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migbr-my.sharepoint.com/personal/abo_cemig_com_br/Documents/Pauta Condicionante Licitação/MINUTA DOCUMENTOS EMITIDOS/ANEXO VI CONDIC SAUDE SEGURANÇA TRABALHO/ANEXOS/Pasta CIS/"/>
    </mc:Choice>
  </mc:AlternateContent>
  <xr:revisionPtr revIDLastSave="2" documentId="11_E1C0203F47E1989060AD2C3232CFE1D8A134BE04" xr6:coauthVersionLast="47" xr6:coauthVersionMax="47" xr10:uidLastSave="{9C2AA1F7-2F75-485D-88CD-964EC1D3A8D1}"/>
  <bookViews>
    <workbookView xWindow="-108" yWindow="-108" windowWidth="23256" windowHeight="12456" tabRatio="807" xr2:uid="{00000000-000D-0000-FFFF-FFFF00000000}"/>
  </bookViews>
  <sheets>
    <sheet name="SESMT 1050B" sheetId="4" r:id="rId1"/>
    <sheet name="Plan1" sheetId="5" r:id="rId2"/>
  </sheets>
  <definedNames>
    <definedName name="_xlnm.Print_Area" localSheetId="0">'SESMT 1050B'!$A$1:$AQ$62</definedName>
    <definedName name="ENTRADA" localSheetId="0">'SESMT 1050B'!#REF!</definedName>
    <definedName name="ENTRADA">#REF!</definedName>
    <definedName name="TIPO" localSheetId="0">'SESMT 1050B'!#REF!</definedName>
    <definedName name="TIPO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Demetrio Venicio Aguiar</author>
  </authors>
  <commentList>
    <comment ref="P5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ACIDENTE POTENCIAL:
 Ocorrência não consumada que teve potencial para causar lesão, doença, fatalidade ou perdas.</t>
        </r>
      </text>
    </comment>
  </commentList>
</comments>
</file>

<file path=xl/sharedStrings.xml><?xml version="1.0" encoding="utf-8"?>
<sst xmlns="http://schemas.openxmlformats.org/spreadsheetml/2006/main" count="1199" uniqueCount="1156">
  <si>
    <t xml:space="preserve">Comunicação de Incidente de Saúde e Segurança - CIS           </t>
  </si>
  <si>
    <t>REGISTRO</t>
  </si>
  <si>
    <t>Nº SMART:</t>
  </si>
  <si>
    <t xml:space="preserve">ACIDENTE </t>
  </si>
  <si>
    <t>SESMT_1050B</t>
  </si>
  <si>
    <t>Rev.: 1</t>
  </si>
  <si>
    <t>CLASSIFICAÇÃO: RESERVADO</t>
  </si>
  <si>
    <t>5000 - CEMIG HOLDING</t>
  </si>
  <si>
    <t>CENTRO I</t>
  </si>
  <si>
    <t>ACIDENTE COM AFASTAMENTO</t>
  </si>
  <si>
    <t>SIM</t>
  </si>
  <si>
    <t>EM SERVIÇO</t>
  </si>
  <si>
    <t>MORTE</t>
  </si>
  <si>
    <t>1 - PASSAGEIRO</t>
  </si>
  <si>
    <t>1 - ZONA URBANA</t>
  </si>
  <si>
    <t>1 - MANOBRA DE PATIO</t>
  </si>
  <si>
    <t>1 - MOTORISTA</t>
  </si>
  <si>
    <t>1 - DESRESPEITO AO SEMAFORO</t>
  </si>
  <si>
    <t>Mesma tabela n°9</t>
  </si>
  <si>
    <t>Mesma tabela n°11</t>
  </si>
  <si>
    <t>1 - REDE DE DISTRIBUICAO AEREA</t>
  </si>
  <si>
    <t>1 - ELETRICO</t>
  </si>
  <si>
    <t>REGULAR</t>
  </si>
  <si>
    <t>1 - EXECUCAO DE SERVICOS DE TELEFONIA</t>
  </si>
  <si>
    <t>1 - CONTATO COM PARTE ENERGIZADA</t>
  </si>
  <si>
    <t>1 - MORTE</t>
  </si>
  <si>
    <t>1 - ATE 240 V</t>
  </si>
  <si>
    <t>VEÍCULOS</t>
  </si>
  <si>
    <t>CEMIG - DANOS EM BENS E PROPRIEDADES DA EMPRESA</t>
  </si>
  <si>
    <t>ACIDENTE FATAL</t>
  </si>
  <si>
    <t>5100 - CEMIG GERAÇÃO E TRANSMISSÃO S.A</t>
  </si>
  <si>
    <t>CENTRO II</t>
  </si>
  <si>
    <t>ACIDENTE SEM AFASTAMENTO</t>
  </si>
  <si>
    <t>NÃO</t>
  </si>
  <si>
    <t>EM TREINAMENTO NA CEMIG</t>
  </si>
  <si>
    <t>INCAPACIDADE PERMANENTE TOTAL</t>
  </si>
  <si>
    <t>3 - CAMINHONETE</t>
  </si>
  <si>
    <t>2 - ZONA RURAL</t>
  </si>
  <si>
    <t>2 - MANOBRA DE RUA</t>
  </si>
  <si>
    <t>2 - ELETRICISTA MOTORISTA</t>
  </si>
  <si>
    <t>2 - DESRESPEITO A PREFERENCIAL, FAIXAS ETC</t>
  </si>
  <si>
    <t>01: MANUSEIO INCORRETO DE FERRAMENTAS/EQUIP.</t>
  </si>
  <si>
    <t>2 - REDE DE DISTRIBUICAO SUBTERRANEA</t>
  </si>
  <si>
    <t>2 - ATROPELAMENTO</t>
  </si>
  <si>
    <t>IRREGULAR</t>
  </si>
  <si>
    <t>2 - EXECUCAO DE SERVICOS RURAIS</t>
  </si>
  <si>
    <t>2 - ESCALAR ESTRUTURA / EQUIPAMENTO</t>
  </si>
  <si>
    <t>2 - QUEIMADURAS DE 1. GRAU</t>
  </si>
  <si>
    <t>2 - 380 E 440 V</t>
  </si>
  <si>
    <t>INSTALAÇÕES PREDIAIS</t>
  </si>
  <si>
    <t>CONTRATADA -DANOS EM BENS E PROPRIEDADES DA CONTRATADA</t>
  </si>
  <si>
    <t>ACIDENTE POTENCIAL</t>
  </si>
  <si>
    <t>5300 - CEMIG DISTRIBUIÇÃO S.A</t>
  </si>
  <si>
    <t>LESTE</t>
  </si>
  <si>
    <t xml:space="preserve">EM TREINAMENTO EXTERNO </t>
  </si>
  <si>
    <t>INCAPACIDADE PERMANENTE PARCIAL</t>
  </si>
  <si>
    <t>4 - CAMINHÃO</t>
  </si>
  <si>
    <t>3 - RODOVIA</t>
  </si>
  <si>
    <t>3 - MANOBRA EM CAMPO DE TREINAMENTO</t>
  </si>
  <si>
    <t>3 - CREDENCIADO</t>
  </si>
  <si>
    <t>3 - ULTRAPASSAGEM PROIBIDA</t>
  </si>
  <si>
    <t>02: QUEDA DE POSTE / TORRE / ESTRUTURA</t>
  </si>
  <si>
    <t>3 - PADRAO DE MEDICAO</t>
  </si>
  <si>
    <t>3 - OUTROS DE TRANSITO</t>
  </si>
  <si>
    <t>3 - SOLTAR PAPAGAIO / PIPA</t>
  </si>
  <si>
    <t>3 - QUEDA DE ALTURA</t>
  </si>
  <si>
    <t>3 - QUEIMADURAS DE 2. GRAU</t>
  </si>
  <si>
    <t>3 - DE 2,3 A 13,8 KV</t>
  </si>
  <si>
    <t>MÁQUINAS ou EQUIPAMENTOS</t>
  </si>
  <si>
    <t xml:space="preserve">POPULAÇÂO -DANOS A BENS E INSTALAÇÕES  </t>
  </si>
  <si>
    <t>MANTIQUEIRA</t>
  </si>
  <si>
    <t>EM TREINAMENTO NA UNIVERCEMIG</t>
  </si>
  <si>
    <t>INCAPACIDADE TEMPORARIA TOTAL</t>
  </si>
  <si>
    <t>5 - CAVALO MECÂNICO</t>
  </si>
  <si>
    <t>4 - PATIO CEMIG</t>
  </si>
  <si>
    <t>4 - COLISAO</t>
  </si>
  <si>
    <t>4 - MOTOCICLISTA</t>
  </si>
  <si>
    <t>4 - ULTRAPASSAGEM INCORRETA</t>
  </si>
  <si>
    <t>03: QUEDA DE ARVORE, ESCADAS, ETC</t>
  </si>
  <si>
    <t>4 - LINHA DE TRANSMISSAO AEREA</t>
  </si>
  <si>
    <t>4 - IMPACTO DE PESSOA CONTRA</t>
  </si>
  <si>
    <t>4 - RESTABELECER LIGACÃO</t>
  </si>
  <si>
    <t>4 - QUEDA DE OBJETOS SOBRE</t>
  </si>
  <si>
    <t>4 - QUEIMADURAS DE 3. GRAU</t>
  </si>
  <si>
    <t>4 - 23,1 e 34,5 KV</t>
  </si>
  <si>
    <t>MÓVEIS</t>
  </si>
  <si>
    <t xml:space="preserve">VEÍCULO - PEDRA PROJETADA NO PARA-BRISAS POR OUTROS VEÍCULOS </t>
  </si>
  <si>
    <t>Tipo:</t>
  </si>
  <si>
    <t xml:space="preserve"> Centro:</t>
  </si>
  <si>
    <t>Área de Trabalho:    (Regional do SESMT)</t>
  </si>
  <si>
    <t>NORTE</t>
  </si>
  <si>
    <t>A SERVIÇO DE OUTRO ÓRGÃO</t>
  </si>
  <si>
    <t>SEM INCAPACITACAO</t>
  </si>
  <si>
    <t>6 - TRANSP. COLETIVO</t>
  </si>
  <si>
    <t>5 - OUTROS</t>
  </si>
  <si>
    <t>5 - ABALROAMENTO</t>
  </si>
  <si>
    <t>5 - ALTA VELOCIDADE PARA AS CONDICOES</t>
  </si>
  <si>
    <t>04: VEICULOS</t>
  </si>
  <si>
    <t>5 - LINHA DE TRANSMISSAO SUBTERRANEA</t>
  </si>
  <si>
    <t>5 - IMPACTO SOFRIDO POR PESSOA</t>
  </si>
  <si>
    <t>5 - FURTO</t>
  </si>
  <si>
    <t>5 - CONTATO COM PARTE ENERG. INDEVIDAMENTE</t>
  </si>
  <si>
    <t>5 - PERDA DE MEMBROS</t>
  </si>
  <si>
    <t>5 - ACIMA DE 34,5 KV</t>
  </si>
  <si>
    <t>FERRAMENTAS E ACESSÓRIOS</t>
  </si>
  <si>
    <t>VEÍCULOS - DANOS EM VEIC. PARADOS OU ESTACIONADOS</t>
  </si>
  <si>
    <t>(Entrada)</t>
  </si>
  <si>
    <t>(Empresa)</t>
  </si>
  <si>
    <t>OESTE</t>
  </si>
  <si>
    <t>TRAJETO</t>
  </si>
  <si>
    <t>7 - CAMINHÃO LEVE</t>
  </si>
  <si>
    <t>6 - ATROPELAMENTO</t>
  </si>
  <si>
    <t>6 - NAO SINALIZAR A INTENSAO</t>
  </si>
  <si>
    <t>05: MOTOS</t>
  </si>
  <si>
    <t>6 - SUBESTACAO</t>
  </si>
  <si>
    <t>6 - QUEDA DE ALTURA</t>
  </si>
  <si>
    <t>6 - INSTALAR ANTENA DE TV / RADIO</t>
  </si>
  <si>
    <t>6 - JOGAR OBJETOS</t>
  </si>
  <si>
    <t>6 - FRATURAS / FERIMENTOS</t>
  </si>
  <si>
    <t>9 - SEM TENSAO</t>
  </si>
  <si>
    <t>COMPONENTES DO SEP - Distribuição</t>
  </si>
  <si>
    <t>Diretoria:</t>
  </si>
  <si>
    <t>Orgão:</t>
  </si>
  <si>
    <t>Data:</t>
  </si>
  <si>
    <t>Hora:</t>
  </si>
  <si>
    <t>007 - ACIDENTE DE TRÂNSITO</t>
  </si>
  <si>
    <t>SUL</t>
  </si>
  <si>
    <t>8 - CAMINHÃO C/EQUIP HIDRÁULICO</t>
  </si>
  <si>
    <t>7 - CAPOTAMENTO</t>
  </si>
  <si>
    <t>7 - MANOBRAR INCORRETAMENTE</t>
  </si>
  <si>
    <t>06: ATAQUE DE CAES</t>
  </si>
  <si>
    <t>7 - USINA</t>
  </si>
  <si>
    <t>7 - APRISIONAMENTO EM, SOB OU ENTRE</t>
  </si>
  <si>
    <t>7 - CONSTRUCAO / MANUTENCAO PREDIAL</t>
  </si>
  <si>
    <t>7 - VANDALISMO</t>
  </si>
  <si>
    <t>7 - CONTUSOES, CORTES, ESCORIACOES</t>
  </si>
  <si>
    <t>COMPONENTES DO SEP - Transmissão</t>
  </si>
  <si>
    <t>(Sigla)</t>
  </si>
  <si>
    <t>006 - ACIDENTE COM POPULAÇÃO</t>
  </si>
  <si>
    <t>TRIÂNGULO</t>
  </si>
  <si>
    <t>9 - MOTOCICLETA</t>
  </si>
  <si>
    <t>8 - CHOQUE</t>
  </si>
  <si>
    <t>8 - ESTACIONAR INADEQUADAMENTE</t>
  </si>
  <si>
    <t>07: ATAQUE DE SERES VIVOS</t>
  </si>
  <si>
    <t>8 - FERRAMENTA / EQUIPAMENTO / MATERIAL</t>
  </si>
  <si>
    <t>8 - QUEDA NO MESMO NIVEL</t>
  </si>
  <si>
    <t>8 - PODA DE ARVORE</t>
  </si>
  <si>
    <t>8 - INVASAO DE FAIXA</t>
  </si>
  <si>
    <t>8 - CHOQUE ELETRICO SEM CONSEQUENCIAS</t>
  </si>
  <si>
    <t>COMPONENTES DO SEP - Geração</t>
  </si>
  <si>
    <t>DADOS DO ACIDENTE</t>
  </si>
  <si>
    <t>Tipo :</t>
  </si>
  <si>
    <t>Unid. Organizacional:         (Código do Órgão)</t>
  </si>
  <si>
    <t>005 - ACIDENTE COM DANOS MATERIAIS</t>
  </si>
  <si>
    <t>9 - TOMBAMENTO</t>
  </si>
  <si>
    <t>9 - NAO MANTER A DISTANCIA DE SEGURANCA</t>
  </si>
  <si>
    <t>08: REACAO DO CORPO EM MOV. VOLUNT. / INVOL.</t>
  </si>
  <si>
    <t>9 - VEICULO</t>
  </si>
  <si>
    <t>9 - AFOGAMENTO</t>
  </si>
  <si>
    <t>9 - OBRA EM VIA PUBLICA</t>
  </si>
  <si>
    <t>9 - ABALROAMENTO DE POSTES / ESTRUTURAS</t>
  </si>
  <si>
    <t>9 - ASFIXIA</t>
  </si>
  <si>
    <t xml:space="preserve">(do Acidente) </t>
  </si>
  <si>
    <t>004 - ACIDENTE POTENCIAL</t>
  </si>
  <si>
    <t>003 - Acidente com Estagiário</t>
  </si>
  <si>
    <t>10 - QUEDA</t>
  </si>
  <si>
    <t>10 - CONVERSAO INCORRETA / LOCAL PROIBIDO</t>
  </si>
  <si>
    <t>09: ESFORCO REPETITIVO</t>
  </si>
  <si>
    <t>10 - OUTRAS A CEMIG</t>
  </si>
  <si>
    <t>10 - OUTRAS</t>
  </si>
  <si>
    <t>10 - OUTROS</t>
  </si>
  <si>
    <t>10 - INVASAO DE AREA DE SEGURANCA</t>
  </si>
  <si>
    <t>10 - LESOES MULTIPLAS</t>
  </si>
  <si>
    <t>Cidade:</t>
  </si>
  <si>
    <t>Cód. Município - IBGE</t>
  </si>
  <si>
    <t>UF:</t>
  </si>
  <si>
    <t>002 - ACIDENTE DE TRAJETO</t>
  </si>
  <si>
    <t>005 - Acidente com População</t>
  </si>
  <si>
    <t>11 - OUTROS DE TRANSITO</t>
  </si>
  <si>
    <t>11 - MUDANCA SUBITA DE FAIXA / DIRECAO</t>
  </si>
  <si>
    <t>10: ESFORCO EXCESSIVO</t>
  </si>
  <si>
    <t>11 - OUTRAS DE TERCEIRO</t>
  </si>
  <si>
    <t>11 - ATROPELAMENTO POR VEICULO DA EMPRESA</t>
  </si>
  <si>
    <t>11 - OUTRAS</t>
  </si>
  <si>
    <t>001 - ACIDENTE DE TRABALHO</t>
  </si>
  <si>
    <t>006 - Acidente com Prestador de Serviços</t>
  </si>
  <si>
    <t>12 - NAO DE TRANSITO</t>
  </si>
  <si>
    <t>12 - NÃO DIRIGIR COM CUIDADOS INDISPENSAVEIS</t>
  </si>
  <si>
    <t>11: IMPACTO SOFRIDO POR PESSOA</t>
  </si>
  <si>
    <t>12 - FENOMENO NATURAL</t>
  </si>
  <si>
    <t>12 - ACIDENTE DE TRANSITO C/ VEICULO DA EMPR.</t>
  </si>
  <si>
    <t xml:space="preserve">Local do acidente: </t>
  </si>
  <si>
    <t xml:space="preserve">Tipo do local do acidente: </t>
  </si>
  <si>
    <t>008 - Acidente em Novos Negócios</t>
  </si>
  <si>
    <t>13 - OBJETO LANÇADO NO PARA-BRISAS DO VEÍCULO</t>
  </si>
  <si>
    <t>13 - OUTROS</t>
  </si>
  <si>
    <t>12: IMPACTO DE PESSOA CONTRA</t>
  </si>
  <si>
    <t>13 - RESERVATORIO / VERTEDOURO</t>
  </si>
  <si>
    <t>13 - TOCAR NA REDE NA EXECUCAO DE OBRAS CIVIS</t>
  </si>
  <si>
    <t>009 - Acidente em Obra PART</t>
  </si>
  <si>
    <t>14 - OBJETO LANÇADO NO VEÍCULO</t>
  </si>
  <si>
    <t>14 - INEXISTENTE</t>
  </si>
  <si>
    <t>13: QUEDA DE OBJETOS, MATERIAIS E EQUIP.</t>
  </si>
  <si>
    <t>14 - TORRES / ESTRUTURAS DE TELECOMUNICACOES</t>
  </si>
  <si>
    <t>14 - TOCAR NA REDE COM INTENSAO</t>
  </si>
  <si>
    <t>Desc. Logradouro:</t>
  </si>
  <si>
    <t>N° do logradouro:</t>
  </si>
  <si>
    <t>1 - Estab. empregador no Brasil</t>
  </si>
  <si>
    <t>012 - Doença Ocupacional</t>
  </si>
  <si>
    <t>15 - OBJETO PERFURO CORTANTE - DANO AO TANQUE OU PNEU</t>
  </si>
  <si>
    <t>14: NATUREZA ELETRICA</t>
  </si>
  <si>
    <t>15 - QUEDA DE CONDUTOR / EQUIP. SOBRE PESSOA</t>
  </si>
  <si>
    <t>2 - Estab. empregador no exterior</t>
  </si>
  <si>
    <t>16 - DANO EM EQUIPAMENTO ACOPLADO AO VEÍCULO</t>
  </si>
  <si>
    <t>15: PROJECAO DE PARTICULAS</t>
  </si>
  <si>
    <t>16 - TOCAR EM CONDUTOR ENERGIZADO NO SOLO</t>
  </si>
  <si>
    <t xml:space="preserve">Instalação da CEMIG: </t>
  </si>
  <si>
    <t>CNPJ do local do Acidente:</t>
  </si>
  <si>
    <t>3 - Estab. terc. onde presta serv.</t>
  </si>
  <si>
    <t>17 - MECÂNICA - QUEBRA DE EIXO /RODA/BARRA DIREÇÃO</t>
  </si>
  <si>
    <t>16: ORIGEM QUIMICA</t>
  </si>
  <si>
    <t>17 - TOCAR NA REDE DURANTE PODA DE ARVORE</t>
  </si>
  <si>
    <t>eSocial - Descrição Situação</t>
  </si>
  <si>
    <t>4 - Via pública</t>
  </si>
  <si>
    <t>17: ORIGEM FISICA</t>
  </si>
  <si>
    <t>18 - ATAQUE DE INSETOS</t>
  </si>
  <si>
    <t>5 - Área rural</t>
  </si>
  <si>
    <t>18: ORIGEM BIOLOGICA</t>
  </si>
  <si>
    <t>19 - CHOQUE ELET A PARTIR DA CAIXA DE MEDICAO</t>
  </si>
  <si>
    <t>Descrição do Acidente:</t>
  </si>
  <si>
    <t>6 - Embarcação</t>
  </si>
  <si>
    <t>19: EXPLOSOES</t>
  </si>
  <si>
    <t>20 - OUTROS</t>
  </si>
  <si>
    <t>9 - Outros</t>
  </si>
  <si>
    <t xml:space="preserve">20: OUTROS </t>
  </si>
  <si>
    <t>ACIDENTE GRAVE CONFORME IP 10.2?</t>
  </si>
  <si>
    <t>B.O</t>
  </si>
  <si>
    <t>N° do Boletim de Ocorrência:</t>
  </si>
  <si>
    <t>Data do Registro:</t>
  </si>
  <si>
    <t>(B.O Policial)</t>
  </si>
  <si>
    <t>1.0.01 Lesão corporal que cause a morte ou a perda ou redução, permanente ou temporária, da capacidade para o trabalho, desde que não enquadrada em nenhum dos demais códigos.</t>
  </si>
  <si>
    <r>
      <t xml:space="preserve">VEÍCULO </t>
    </r>
    <r>
      <rPr>
        <b/>
        <sz val="9"/>
        <rFont val="Arial"/>
        <family val="2"/>
      </rPr>
      <t>CEMIG/CONTRATADA</t>
    </r>
  </si>
  <si>
    <t>NP do Condutor:</t>
  </si>
  <si>
    <t>Nome do Condutor:</t>
  </si>
  <si>
    <t>1.0.02 Perturbação funcional que cause a morte ou a perda ou redução, permanente ou temporária, da capacidade para o trabalho, desde que não enquadrada em nenhum dos demais códigos.</t>
  </si>
  <si>
    <t>2.0.01 Doença profissional, assim entendida a produzida ou desencadeada pelo exercício do trabalho peculiar a determinada atividade e constante da respectiva relação elaborada pelo Ministério do Trabalho e Previdência Social, , desde que não enquadrada em nenhum dos demais códigos.</t>
  </si>
  <si>
    <t>Veículo Tipo:</t>
  </si>
  <si>
    <t>Zona:</t>
  </si>
  <si>
    <t>Natureza:</t>
  </si>
  <si>
    <t>Custo:</t>
  </si>
  <si>
    <t>2.0.02 Doença do trabalho, assim entendida a adquirida ou desencadeada em função de condições especiais em que o trabalho é realizado e com ele se relacione diretamente, constante da respectiva relação elaborada pelo Ministério do Trabalho e Previdência Social, desde que não enquadrada em nenhum dos demais códigos.</t>
  </si>
  <si>
    <t xml:space="preserve">CEMIG (Nº frota) </t>
  </si>
  <si>
    <t>2.0.03 Doença proveniente de contaminação acidental do empregado no exercício de sua atividade.</t>
  </si>
  <si>
    <t xml:space="preserve">Contratada (Nºplaca): </t>
  </si>
  <si>
    <t>2.0.04 Doença endêmica adquirida por segurado habitante de região em que ela se desenvolva quando resultante de exposição ou contato direto determinado pela natureza do trabalho.</t>
  </si>
  <si>
    <t>Tipo de Condutor</t>
  </si>
  <si>
    <t>Ação Condutor:</t>
  </si>
  <si>
    <t>2.0.05 Doença profissional ou do trabalho não incluída na relação elaborada pelo Ministério do Trabalho e Previdência Social quando resultante das condições especiais em que o trabalho é executado e com ele se relaciona diretamente.</t>
  </si>
  <si>
    <t>2.0.06 Doença profissional ou do trabalho enquadrada na relação elaborada pelo Ministério do Trabalho e Previdência Social relativa nexo técnico epidemiológico previdenciário - NTEP.</t>
  </si>
  <si>
    <t>PRESTADOR SERVIÇOS</t>
  </si>
  <si>
    <t>Nome:</t>
  </si>
  <si>
    <t>Idade:</t>
  </si>
  <si>
    <t>CPF:</t>
  </si>
  <si>
    <t>3.0.01 Acidente ligado ao trabalho que, embora não tenha sido a causa única, haja contribuído diretamente para a morte do segurado, para redução ou perda da sua capacidade para o trabalho, ou produzido lesão que exija atenção médica para a sua recuperação.</t>
  </si>
  <si>
    <t>3.0.02 A acidente sofrido pelo segurado no local e no horário do trabalho, em conseqüência de ato de agressão, sabotagem ou terrorismo praticado por terceiro ou companheiro de trabalho.</t>
  </si>
  <si>
    <t>Atividade:</t>
  </si>
  <si>
    <t>3.0.03 A acidente sofrido pelo segurado no local e no horário do trabalho, em conseqüência de ofensa física intencional, inclusive de terceiro, por motivo de disputa relacionada ao trabalho.</t>
  </si>
  <si>
    <t>3.0.04 A acidente sofrido pelo segurado no local e no horário do trabalho, em conseqüência de ato de imprudência, de negligência ou de imperícia de terceiro ou de companheiro de trabalho.</t>
  </si>
  <si>
    <t>ESTAGIÁRIO</t>
  </si>
  <si>
    <t>Nº Pessoal:</t>
  </si>
  <si>
    <t>Nome Estagiário:</t>
  </si>
  <si>
    <t>JGHJGH</t>
  </si>
  <si>
    <t>3.0.05 A acidente sofrido pelo segurado no local e no horário do trabalho, em conseqüência de ato de pessoa privada do uso da razão.</t>
  </si>
  <si>
    <t>3.0.06 A acidente sofrido pelo segurado no local e no horário do trabalho, em conseqüência de desabamento, inundação, incêndio e outros casos fortuitos ou decorrentes de força maior.</t>
  </si>
  <si>
    <t>3.0.07 Acidente sofrido pelo segurado ainda que fora do local e horário de trabalho na execução de ordem ou na realização de serviço sob a autoridade da empresa.</t>
  </si>
  <si>
    <t>3.0.08 Acidente sofrido pelo segurado ainda que fora do local e horário de trabalho na prestação espontânea de qualquer serviço à empresa para lhe evitar prejuízo ou proporcionar proveito.</t>
  </si>
  <si>
    <t xml:space="preserve">  POPULAÇÃO</t>
  </si>
  <si>
    <t>Sexo:</t>
  </si>
  <si>
    <t>3.0.09 Acidente sofrido pelo segurado ainda que fora do local e horário de trabalho em viagem a serviço da empresa, inclusive para estudo quando financiada por esta dentro de seus planos para melhor capacitação da mão-de-obra, independentemente do meio de locomoção utilizado, inclusive veículo de propriedade do segurado.</t>
  </si>
  <si>
    <t>3.0.10 Acidente sofrido pelo segurado ainda que fora do local e horário de trabalho no percurso da residência para o local de trabalho ou deste para aquela, qualquer que seja o meio de locomoção, inclusive veículo de propriedade do segurado.</t>
  </si>
  <si>
    <t>Agente Causador:</t>
  </si>
  <si>
    <t>Tipo de Acidente:</t>
  </si>
  <si>
    <t>Situação da Rede:</t>
  </si>
  <si>
    <t>3.0.11 Acidente sofrido pelo segurado nos períodos destinados a refeição ou descanso, ou por ocasião da satisfação de outras necessidades fisiológicas, no local do trabalho ou durante este.</t>
  </si>
  <si>
    <t>4.0.01 Suspeita de doenças profissionais ou do trabalhos produzidas pelas condições especiais de trabalho, nostermos do art 169 da CLT.</t>
  </si>
  <si>
    <t>Causa:</t>
  </si>
  <si>
    <t>Lesão:</t>
  </si>
  <si>
    <t>4.0.02 Constatação de ocorrência ou agravamento de doenças profissionais, através de exames médicos que incluam os definidos na NR 07; ou sendo verificadas alterações que revelem qualquer tipo de disfunção de órgão ou sistema biológico, através dos exames constantes dos Quadros I (apenas aqueles com interpretação SC) e II, e do item 7.4.2.3 desta NR, mesmo sem sintomatologia, caberá ao médico-coordenador ou encarregado</t>
  </si>
  <si>
    <t>5.0.01 Outros</t>
  </si>
  <si>
    <t>Nivel Tensão:</t>
  </si>
  <si>
    <t>COM MATERIAIS</t>
  </si>
  <si>
    <t>Tipo Ocorrência:</t>
  </si>
  <si>
    <t>Tipo de Material:</t>
  </si>
  <si>
    <t>.NM</t>
  </si>
  <si>
    <t>Material Danificado:</t>
  </si>
  <si>
    <t>Responsável pelo preenchimento dos dados:</t>
  </si>
  <si>
    <t xml:space="preserve">Nome: </t>
  </si>
  <si>
    <t>N° Pessoal:</t>
  </si>
  <si>
    <t>Órgão:</t>
  </si>
  <si>
    <t>Técnico de Segurança responsável pela conferência dos dados:</t>
  </si>
  <si>
    <t>Aprovado por:</t>
  </si>
  <si>
    <t>Nº de Pessoal:</t>
  </si>
  <si>
    <t>Revisão: eSocial 12/2017</t>
  </si>
  <si>
    <t>00104 Abadia dos Dourados</t>
  </si>
  <si>
    <t>00203 Abaeté</t>
  </si>
  <si>
    <t>00302 Abre Campo</t>
  </si>
  <si>
    <t>00401 Acaiaca</t>
  </si>
  <si>
    <t>00500 Açucena</t>
  </si>
  <si>
    <t>00609 Água Boa</t>
  </si>
  <si>
    <t>00708 Água Comprida</t>
  </si>
  <si>
    <t>00807 Aguanil</t>
  </si>
  <si>
    <t>00906 Águas Formosas</t>
  </si>
  <si>
    <t>01003 Águas Vermelhas</t>
  </si>
  <si>
    <t>01102 Aimorés</t>
  </si>
  <si>
    <t>01201 Aiuruoca</t>
  </si>
  <si>
    <t>01300 Alagoa</t>
  </si>
  <si>
    <t>01409 Albertina</t>
  </si>
  <si>
    <t>01508 Além Paraíba</t>
  </si>
  <si>
    <t>01607 Alfenas</t>
  </si>
  <si>
    <t>01631 Alfredo Vasconcelos</t>
  </si>
  <si>
    <t>01706 Almenara</t>
  </si>
  <si>
    <t>01805 Alpercata</t>
  </si>
  <si>
    <t>01904 Alpinópolis</t>
  </si>
  <si>
    <t>02001 Alterosa</t>
  </si>
  <si>
    <t>02050 Alto Caparaó</t>
  </si>
  <si>
    <t>02100 Alto Rio Doce</t>
  </si>
  <si>
    <t>02209 Alvarenga</t>
  </si>
  <si>
    <t>02308 Alvinópolis</t>
  </si>
  <si>
    <t>02407 Alvorada de Minas</t>
  </si>
  <si>
    <t>02506 Amparo do Serra</t>
  </si>
  <si>
    <t>02605 Andradas</t>
  </si>
  <si>
    <t>02704 Cachoeira de Pajeú</t>
  </si>
  <si>
    <t>02803 Andrelândia</t>
  </si>
  <si>
    <t>02852 Angelândia</t>
  </si>
  <si>
    <t>02902 Antônio Carlos</t>
  </si>
  <si>
    <t>03009 Antônio Dias</t>
  </si>
  <si>
    <t>03108 Antônio Prado de Minas</t>
  </si>
  <si>
    <t>03207 Araçaí</t>
  </si>
  <si>
    <t>03306 Aracitaba</t>
  </si>
  <si>
    <t>03405 Araçuaí</t>
  </si>
  <si>
    <t>03504 Araguari</t>
  </si>
  <si>
    <t>03603 Arantina</t>
  </si>
  <si>
    <t>03702 Araponga</t>
  </si>
  <si>
    <t>03751 Araporã</t>
  </si>
  <si>
    <t>03801 Arapuá</t>
  </si>
  <si>
    <t>03900 Araújos</t>
  </si>
  <si>
    <t>04007 Araxá</t>
  </si>
  <si>
    <t>04106 Arceburgo</t>
  </si>
  <si>
    <t>04205 Arcos</t>
  </si>
  <si>
    <t>04304 Areado</t>
  </si>
  <si>
    <t>04403 Argirita</t>
  </si>
  <si>
    <t>04452 Aricanduva</t>
  </si>
  <si>
    <t>04502 Arinos</t>
  </si>
  <si>
    <t>04601 Astolfo Dutra</t>
  </si>
  <si>
    <t>04700 Ataléia</t>
  </si>
  <si>
    <t>04809 Augusto de Lima</t>
  </si>
  <si>
    <t>04908 Baependi</t>
  </si>
  <si>
    <t>05004 Baldim</t>
  </si>
  <si>
    <t>05103 Bambuí</t>
  </si>
  <si>
    <t>05202 Bandeira</t>
  </si>
  <si>
    <t>05301 Bandeira do Sul</t>
  </si>
  <si>
    <t>05400 Barão de Cocais</t>
  </si>
  <si>
    <t>05509 Barão de Monte Alto</t>
  </si>
  <si>
    <t>05608 Barbacena</t>
  </si>
  <si>
    <t>05707 Barra Longa</t>
  </si>
  <si>
    <t>05905 Barroso</t>
  </si>
  <si>
    <t>06002 Bela Vista de Minas</t>
  </si>
  <si>
    <t>06101 Belmiro Braga</t>
  </si>
  <si>
    <t>06200 Belo Horizonte</t>
  </si>
  <si>
    <t>06309 Belo Oriente</t>
  </si>
  <si>
    <t>06408 Belo Vale</t>
  </si>
  <si>
    <t>06507 Berilo</t>
  </si>
  <si>
    <t>06606 Bertópolis</t>
  </si>
  <si>
    <t>06655 Berizal</t>
  </si>
  <si>
    <t>06705 Betim</t>
  </si>
  <si>
    <t>06804 Bias Fortes</t>
  </si>
  <si>
    <t>06903 Bicas</t>
  </si>
  <si>
    <t>07000 Biquinhas</t>
  </si>
  <si>
    <t>07109 Boa Esperança</t>
  </si>
  <si>
    <t>07208 Bocaina de Minas</t>
  </si>
  <si>
    <t>07307 Bocaiúva</t>
  </si>
  <si>
    <t>07406 Bom Despacho</t>
  </si>
  <si>
    <t>07505 Bom Jardim de Minas</t>
  </si>
  <si>
    <t>07604 Bom Jesus da Penha</t>
  </si>
  <si>
    <t>07703 Bom Jesus do Amparo</t>
  </si>
  <si>
    <t>07802 Bom Jesus do Galho</t>
  </si>
  <si>
    <t>07901 Bom Repouso</t>
  </si>
  <si>
    <t>08008 Bom Sucesso</t>
  </si>
  <si>
    <t>08107 Bonfim</t>
  </si>
  <si>
    <t>08206 Bonfinópolis de Minas</t>
  </si>
  <si>
    <t>08255 Bonito de Minas</t>
  </si>
  <si>
    <t>08305 Borda da Mata</t>
  </si>
  <si>
    <t>08404 Botelhos</t>
  </si>
  <si>
    <t>08503 Botumirim</t>
  </si>
  <si>
    <t>08552 Brasilândia de Minas</t>
  </si>
  <si>
    <t>08602 Brasília de Minas</t>
  </si>
  <si>
    <t>08701 Brás Pires</t>
  </si>
  <si>
    <t>08800 Braúnas</t>
  </si>
  <si>
    <t>08909 Brasópolis</t>
  </si>
  <si>
    <t>09006 Brumadinho</t>
  </si>
  <si>
    <t>09105 Bueno Brandão</t>
  </si>
  <si>
    <t>09204 Buenópolis</t>
  </si>
  <si>
    <t>09253 Bugre</t>
  </si>
  <si>
    <t>09303 Buritis</t>
  </si>
  <si>
    <t>09402 Buritizeiro</t>
  </si>
  <si>
    <t>09451 Cabeceira Grande</t>
  </si>
  <si>
    <t>09501 Cabo Verde</t>
  </si>
  <si>
    <t>09600 Cachoeira da Prata</t>
  </si>
  <si>
    <t>09709 Cachoeira de Minas</t>
  </si>
  <si>
    <t>09808 Cachoeira Dourada</t>
  </si>
  <si>
    <t>09907 Caetanópolis</t>
  </si>
  <si>
    <t>10004 Caeté</t>
  </si>
  <si>
    <t>10103 Caiana</t>
  </si>
  <si>
    <t>10202 Cajuri</t>
  </si>
  <si>
    <t>10301 Caldas</t>
  </si>
  <si>
    <t>10400 Camacho</t>
  </si>
  <si>
    <t>10509 Camanducaia</t>
  </si>
  <si>
    <t>10608 Cambuí</t>
  </si>
  <si>
    <t>10707 Cambuquira</t>
  </si>
  <si>
    <t>10806 Campanário</t>
  </si>
  <si>
    <t>10905 Campanha</t>
  </si>
  <si>
    <t>11002 Campestre</t>
  </si>
  <si>
    <t>11101 Campina Verde</t>
  </si>
  <si>
    <t>11150 Campo Azul</t>
  </si>
  <si>
    <t>11200 Campo Belo</t>
  </si>
  <si>
    <t>11309 Campo do Meio</t>
  </si>
  <si>
    <t>11408 Campo Florido</t>
  </si>
  <si>
    <t>11507 Campos Altos</t>
  </si>
  <si>
    <t>11606 Campos Gerais</t>
  </si>
  <si>
    <t>11705 Canaã</t>
  </si>
  <si>
    <t>11804 Canápolis</t>
  </si>
  <si>
    <t>11903 Cana Verde</t>
  </si>
  <si>
    <t>12000 Candeias</t>
  </si>
  <si>
    <t>12059 Cantagalo</t>
  </si>
  <si>
    <t>12109 Caparaó</t>
  </si>
  <si>
    <t>12208 Capela Nova</t>
  </si>
  <si>
    <t>12307 Capelinha</t>
  </si>
  <si>
    <t>12406 Capetinga</t>
  </si>
  <si>
    <t>12505 Capim Branco</t>
  </si>
  <si>
    <t>12604 Capinópolis</t>
  </si>
  <si>
    <t>12653 Capitão Andrade</t>
  </si>
  <si>
    <t>12703 Capitão Enéas</t>
  </si>
  <si>
    <t>12802 Capitólio</t>
  </si>
  <si>
    <t>12901 Caputira</t>
  </si>
  <si>
    <t>13008 Caraí</t>
  </si>
  <si>
    <t>13107 Caranaíba</t>
  </si>
  <si>
    <t>13206 Carandaí</t>
  </si>
  <si>
    <t>13305 Carangola</t>
  </si>
  <si>
    <t>13404 Caratinga</t>
  </si>
  <si>
    <t>13503 Carbonita</t>
  </si>
  <si>
    <t>13602 Careaçu</t>
  </si>
  <si>
    <t>13701 Carlos Chagas</t>
  </si>
  <si>
    <t>13800 Carmésia</t>
  </si>
  <si>
    <t>13909 Carmo da Cachoeira</t>
  </si>
  <si>
    <t>14006 Carmo da Mata</t>
  </si>
  <si>
    <t>14105 Carmo de Minas</t>
  </si>
  <si>
    <t>14204 Carmo do Cajuru</t>
  </si>
  <si>
    <t>14303 Carmo do Paranaíba</t>
  </si>
  <si>
    <t>14402 Carmo do Rio Claro</t>
  </si>
  <si>
    <t>14501 Carmópolis de Minas</t>
  </si>
  <si>
    <t>14550 Carneirinho</t>
  </si>
  <si>
    <t>14600 Carrancas</t>
  </si>
  <si>
    <t>14709 Carvalhópolis</t>
  </si>
  <si>
    <t>14808 Carvalhos</t>
  </si>
  <si>
    <t>14907 Casa Grande</t>
  </si>
  <si>
    <t>15003 Cascalho Rico</t>
  </si>
  <si>
    <t>15102 Cássia</t>
  </si>
  <si>
    <t>15201 Conceição da Barra de Minas</t>
  </si>
  <si>
    <t>15300 Cataguases</t>
  </si>
  <si>
    <t>15359 Catas Altas</t>
  </si>
  <si>
    <t>15409 Catas Altas da Noruega</t>
  </si>
  <si>
    <t>15458 Catuji</t>
  </si>
  <si>
    <t>15474 Catuti</t>
  </si>
  <si>
    <t>15508 Caxambu</t>
  </si>
  <si>
    <t>15607 Cedro do Abaeté</t>
  </si>
  <si>
    <t>15706 Central de Minas</t>
  </si>
  <si>
    <t>15805 Centralina</t>
  </si>
  <si>
    <t>15904 Chácara</t>
  </si>
  <si>
    <t>16001 Chalé</t>
  </si>
  <si>
    <t>16100 Chapada do Norte</t>
  </si>
  <si>
    <t>16159 Chapada Gaúcha</t>
  </si>
  <si>
    <t>16209 Chiador</t>
  </si>
  <si>
    <t>16308 Cipotânea</t>
  </si>
  <si>
    <t>16407 Claraval</t>
  </si>
  <si>
    <t>16506 Claro dos Poções</t>
  </si>
  <si>
    <t>16605 Cláudio</t>
  </si>
  <si>
    <t>16704 Coimbra</t>
  </si>
  <si>
    <t>16803 Coluna</t>
  </si>
  <si>
    <t>16902 Comendador Gomes</t>
  </si>
  <si>
    <t>17009 Comercinho</t>
  </si>
  <si>
    <t>17108 Conceição da Aparecida</t>
  </si>
  <si>
    <t>17207 Conceição das Pedras</t>
  </si>
  <si>
    <t>17306 Conceição das Alagoas</t>
  </si>
  <si>
    <t>17405 Conceição de Ipanema</t>
  </si>
  <si>
    <t>17504 Conceição do Mato Dentro</t>
  </si>
  <si>
    <t>17603 Conceição do Pará</t>
  </si>
  <si>
    <t>17702 Conceição do Rio Verde</t>
  </si>
  <si>
    <t>17801 Conceição dos Ouros</t>
  </si>
  <si>
    <t>17836 Cônego Marinho</t>
  </si>
  <si>
    <t>17876 Confins</t>
  </si>
  <si>
    <t>17900 Congonhal</t>
  </si>
  <si>
    <t>18007 Congonhas</t>
  </si>
  <si>
    <t>18106 Congonhas do Norte</t>
  </si>
  <si>
    <t>18205 Conquista</t>
  </si>
  <si>
    <t>18304 Conselheiro Lafaiete</t>
  </si>
  <si>
    <t>18403 Conselheiro Pena</t>
  </si>
  <si>
    <t>18502 Consolação</t>
  </si>
  <si>
    <t>18601 Contagem</t>
  </si>
  <si>
    <t>18700 Coqueiral</t>
  </si>
  <si>
    <t>18809 Coração de Jesus</t>
  </si>
  <si>
    <t>18908 Cordisburgo</t>
  </si>
  <si>
    <t>19005 Cordislândia</t>
  </si>
  <si>
    <t>19104 Corinto</t>
  </si>
  <si>
    <t>19203 Coroaci</t>
  </si>
  <si>
    <t>19302 Coromandel</t>
  </si>
  <si>
    <t>19401 Coronel Fabriciano</t>
  </si>
  <si>
    <t>19500 Coronel Murta</t>
  </si>
  <si>
    <t>19609 Coronel Pacheco</t>
  </si>
  <si>
    <t>19708 Coronel Xavier Chaves</t>
  </si>
  <si>
    <t>19807 Córrego Danta</t>
  </si>
  <si>
    <t>19906 Córrego do Bom Jesus</t>
  </si>
  <si>
    <t>19955 Córrego Fundo</t>
  </si>
  <si>
    <t>20003 Córrego Novo</t>
  </si>
  <si>
    <t>20102 Couto de Magalhães de Minas</t>
  </si>
  <si>
    <t>20151 Crisólita</t>
  </si>
  <si>
    <t>20201 Cristais</t>
  </si>
  <si>
    <t>20300 Cristália</t>
  </si>
  <si>
    <t>20409 Cristiano Otoni</t>
  </si>
  <si>
    <t>20508 Cristina</t>
  </si>
  <si>
    <t>20607 Crucilândia</t>
  </si>
  <si>
    <t>20706 Cruzeiro da Fortaleza</t>
  </si>
  <si>
    <t>20805 Cruzília</t>
  </si>
  <si>
    <t>20839 Cuparaque</t>
  </si>
  <si>
    <t>20870 Curral de Dentro</t>
  </si>
  <si>
    <t>20904 Curvelo</t>
  </si>
  <si>
    <t>21001 Datas</t>
  </si>
  <si>
    <t>21100 Delfim Moreira</t>
  </si>
  <si>
    <t>21209 Delfinópolis</t>
  </si>
  <si>
    <t>21258 Delta</t>
  </si>
  <si>
    <t>21308 Descoberto</t>
  </si>
  <si>
    <t>21407 Desterro de Entre Rios</t>
  </si>
  <si>
    <t>21506 Desterro do Melo</t>
  </si>
  <si>
    <t>21605 Diamantina</t>
  </si>
  <si>
    <t>21704 Diogo de Vasconcelos</t>
  </si>
  <si>
    <t>21803 Dionísio</t>
  </si>
  <si>
    <t>21902 Divinésia</t>
  </si>
  <si>
    <t>22009 Divino</t>
  </si>
  <si>
    <t>22108 Divino das Laranjeiras</t>
  </si>
  <si>
    <t>22207 Divinolândia de Minas</t>
  </si>
  <si>
    <t>22306 Divinópolis</t>
  </si>
  <si>
    <t>22355 Divisa Alegre</t>
  </si>
  <si>
    <t>22405 Divisa Nova</t>
  </si>
  <si>
    <t>22454 Divisópolis</t>
  </si>
  <si>
    <t>22470 Dom Bosco</t>
  </si>
  <si>
    <t>22504 Dom Cavati</t>
  </si>
  <si>
    <t>22603 Dom Joaquim</t>
  </si>
  <si>
    <t>22702 Dom Silvério</t>
  </si>
  <si>
    <t>22801 Dom Viçoso</t>
  </si>
  <si>
    <t>22900 Dona Eusébia</t>
  </si>
  <si>
    <t>23007 Dores de Campos</t>
  </si>
  <si>
    <t>23106 Dores de Guanhães</t>
  </si>
  <si>
    <t>23205 Dores do Indaiá</t>
  </si>
  <si>
    <t>23304 Dores do Turvo</t>
  </si>
  <si>
    <t>23403 Doresópolis</t>
  </si>
  <si>
    <t>23502 Douradoquara</t>
  </si>
  <si>
    <t>23528 Durandé</t>
  </si>
  <si>
    <t>23601 Elói Mendes</t>
  </si>
  <si>
    <t>23700 Engenheiro Caldas</t>
  </si>
  <si>
    <t>23809 Engenheiro Navarro</t>
  </si>
  <si>
    <t>23858 Entre Folhas</t>
  </si>
  <si>
    <t>23908 Entre Rios de Minas</t>
  </si>
  <si>
    <t>24005 Ervália</t>
  </si>
  <si>
    <t>24104 Esmeraldas</t>
  </si>
  <si>
    <t>24203 Espera Feliz</t>
  </si>
  <si>
    <t>24302 Espinosa</t>
  </si>
  <si>
    <t>24401 Espírito Santo do Dourado</t>
  </si>
  <si>
    <t>24500 Estiva</t>
  </si>
  <si>
    <t>24609 Estrela Dalva</t>
  </si>
  <si>
    <t>24708 Estrela do Indaiá</t>
  </si>
  <si>
    <t>24807 Estrela do Sul</t>
  </si>
  <si>
    <t>24906 Eugenópolis</t>
  </si>
  <si>
    <t>25002 Ewbank da Câmara</t>
  </si>
  <si>
    <t>25101 Extrema</t>
  </si>
  <si>
    <t>25200 Fama</t>
  </si>
  <si>
    <t>25309 Faria Lemos</t>
  </si>
  <si>
    <t>25408 Felício dos Santos</t>
  </si>
  <si>
    <t>25507 São Gonçalo do Rio Preto</t>
  </si>
  <si>
    <t>25606 Felisburgo</t>
  </si>
  <si>
    <t>25705 Felixlândia</t>
  </si>
  <si>
    <t>25804 Fernandes Tourinho</t>
  </si>
  <si>
    <t>25903 Ferros</t>
  </si>
  <si>
    <t>25952 Fervedouro</t>
  </si>
  <si>
    <t>26000 Florestal</t>
  </si>
  <si>
    <t>26109 Formiga</t>
  </si>
  <si>
    <t>26208 Formoso</t>
  </si>
  <si>
    <t>26307 Fortaleza de Minas</t>
  </si>
  <si>
    <t>26406 Fortuna de Minas</t>
  </si>
  <si>
    <t>26505 Francisco Badaró</t>
  </si>
  <si>
    <t>26604 Francisco Dumont</t>
  </si>
  <si>
    <t>26703 Francisco Sá</t>
  </si>
  <si>
    <t>26752 Franciscópolis</t>
  </si>
  <si>
    <t>26802 Frei Gaspar</t>
  </si>
  <si>
    <t>26901 Frei Inocêncio</t>
  </si>
  <si>
    <t>26950 Frei Lagonegro</t>
  </si>
  <si>
    <t>27008 Fronteira</t>
  </si>
  <si>
    <t>27057 Fronteira dos Vales</t>
  </si>
  <si>
    <t>27073 Fruta de Leite</t>
  </si>
  <si>
    <t>27107 Frutal</t>
  </si>
  <si>
    <t>27206 Funilândia</t>
  </si>
  <si>
    <t>27305 Galiléia</t>
  </si>
  <si>
    <t>27339 Gameleiras</t>
  </si>
  <si>
    <t>27354 Glaucilândia</t>
  </si>
  <si>
    <t>27370 Goiabeira</t>
  </si>
  <si>
    <t>27388 Goianá</t>
  </si>
  <si>
    <t>27404 Gonçalves</t>
  </si>
  <si>
    <t>27503 Gonzaga</t>
  </si>
  <si>
    <t>27602 Gouveia</t>
  </si>
  <si>
    <t>27701 Governador Valadares</t>
  </si>
  <si>
    <t>27800 Grão Mogol</t>
  </si>
  <si>
    <t>27909 Grupiara</t>
  </si>
  <si>
    <t>28006 Guanhães</t>
  </si>
  <si>
    <t>28105 Guapé</t>
  </si>
  <si>
    <t>28204 Guaraciaba</t>
  </si>
  <si>
    <t>28253 Guaraciama</t>
  </si>
  <si>
    <t>28303 Guaranésia</t>
  </si>
  <si>
    <t>28402 Guarani</t>
  </si>
  <si>
    <t>28501 Guarará</t>
  </si>
  <si>
    <t>28600 Guarda-Mor</t>
  </si>
  <si>
    <t>28709 Guaxupé</t>
  </si>
  <si>
    <t>28808 Guidoval</t>
  </si>
  <si>
    <t>28907 Guimarânia</t>
  </si>
  <si>
    <t>29004 Guiricema</t>
  </si>
  <si>
    <t>29103 Gurinhatã</t>
  </si>
  <si>
    <t>29202 Heliodora</t>
  </si>
  <si>
    <t>29301 Iapu</t>
  </si>
  <si>
    <t>29400 Ibertioga</t>
  </si>
  <si>
    <t>29509 Ibiá</t>
  </si>
  <si>
    <t>29608 Ibiaí</t>
  </si>
  <si>
    <t>29657 Ibiracatu</t>
  </si>
  <si>
    <t>29707 Ibiraci</t>
  </si>
  <si>
    <t>29806 Ibirité</t>
  </si>
  <si>
    <t>29905 Ibitiúra de Minas</t>
  </si>
  <si>
    <t>30002 Ibituruna</t>
  </si>
  <si>
    <t>30051 Icaraí de Minas</t>
  </si>
  <si>
    <t>30101 Igarapé</t>
  </si>
  <si>
    <t>30200 Igaratinga</t>
  </si>
  <si>
    <t>30309 Iguatama</t>
  </si>
  <si>
    <t>30408 Ijaci</t>
  </si>
  <si>
    <t>30507 Ilicínea</t>
  </si>
  <si>
    <t>30556 Imbé de Minas</t>
  </si>
  <si>
    <t>30606 Inconfidentes</t>
  </si>
  <si>
    <t>30655 Indaiabira</t>
  </si>
  <si>
    <t>30705 Indianópolis</t>
  </si>
  <si>
    <t>30804 Ingaí</t>
  </si>
  <si>
    <t>30903 Inhapim</t>
  </si>
  <si>
    <t>31000 Inhaúma</t>
  </si>
  <si>
    <t>31109 Inimutaba</t>
  </si>
  <si>
    <t>31158 Ipaba</t>
  </si>
  <si>
    <t>31208 Ipanema</t>
  </si>
  <si>
    <t>31307 Ipatinga</t>
  </si>
  <si>
    <t>31406 Ipiaçu</t>
  </si>
  <si>
    <t>31505 Ipuiúna</t>
  </si>
  <si>
    <t>31604 Iraí de Minas</t>
  </si>
  <si>
    <t>31703 Itabira</t>
  </si>
  <si>
    <t>31802 Itabirinha</t>
  </si>
  <si>
    <t>31901 Itabirito</t>
  </si>
  <si>
    <t>32008 Itacambira</t>
  </si>
  <si>
    <t>32107 Itacarambi</t>
  </si>
  <si>
    <t>32206 Itaguara</t>
  </si>
  <si>
    <t>32305 Itaipé</t>
  </si>
  <si>
    <t>32404 Itajubá</t>
  </si>
  <si>
    <t>32503 Itamarandiba</t>
  </si>
  <si>
    <t>32602 Itamarati de Minas</t>
  </si>
  <si>
    <t>32701 Itambacuri</t>
  </si>
  <si>
    <t>32800 Itambé do Mato Dentro</t>
  </si>
  <si>
    <t>32909 Itamogi</t>
  </si>
  <si>
    <t>33006 Itamonte</t>
  </si>
  <si>
    <t>33105 Itanhandu</t>
  </si>
  <si>
    <t>33204 Itanhomi</t>
  </si>
  <si>
    <t>33303 Itaobim</t>
  </si>
  <si>
    <t>33402 Itapagipe</t>
  </si>
  <si>
    <t>33501 Itapecerica</t>
  </si>
  <si>
    <t>33600 Itapeva</t>
  </si>
  <si>
    <t>33709 Itatiaiuçu</t>
  </si>
  <si>
    <t>33758 Itaú de Minas</t>
  </si>
  <si>
    <t>33808 Itaúna</t>
  </si>
  <si>
    <t>33907 Itaverava</t>
  </si>
  <si>
    <t>34004 Itinga</t>
  </si>
  <si>
    <t>34103 Itueta</t>
  </si>
  <si>
    <t>34202 Ituiutaba</t>
  </si>
  <si>
    <t>34301 Itumirim</t>
  </si>
  <si>
    <t>34400 Iturama</t>
  </si>
  <si>
    <t>34509 Itutinga</t>
  </si>
  <si>
    <t>34608 Jaboticatubas</t>
  </si>
  <si>
    <t>34707 Jacinto</t>
  </si>
  <si>
    <t>34806 Jacuí</t>
  </si>
  <si>
    <t>34905 Jacutinga</t>
  </si>
  <si>
    <t>35001 Jaguaraçu</t>
  </si>
  <si>
    <t>35050 Jaíba</t>
  </si>
  <si>
    <t>35076 Jampruca</t>
  </si>
  <si>
    <t>35100 Janaúba</t>
  </si>
  <si>
    <t>35209 Januária</t>
  </si>
  <si>
    <t>35308 Japaraíba</t>
  </si>
  <si>
    <t>35357 Japonvar</t>
  </si>
  <si>
    <t>35407 Jeceaba</t>
  </si>
  <si>
    <t>35456 Jenipapo de Minas</t>
  </si>
  <si>
    <t>35506 Jequeri</t>
  </si>
  <si>
    <t>35605 Jequitaí</t>
  </si>
  <si>
    <t>35704 Jequitibá</t>
  </si>
  <si>
    <t>35803 Jequitinhonha</t>
  </si>
  <si>
    <t>35902 Jesuânia</t>
  </si>
  <si>
    <t>36009 Joaíma</t>
  </si>
  <si>
    <t>36108 Joanésia</t>
  </si>
  <si>
    <t>36207 João Monlevade</t>
  </si>
  <si>
    <t>36306 João Pinheiro</t>
  </si>
  <si>
    <t>36405 Joaquim Felício</t>
  </si>
  <si>
    <t>36504 Jordânia</t>
  </si>
  <si>
    <t>36520 José Gonçalves de Minas</t>
  </si>
  <si>
    <t>36553 José Raydan</t>
  </si>
  <si>
    <t>36579 Josenópolis</t>
  </si>
  <si>
    <t>36603 Nova União</t>
  </si>
  <si>
    <t>36652 Juatuba</t>
  </si>
  <si>
    <t>36702 Juiz de Fora</t>
  </si>
  <si>
    <t>36801 Juramento</t>
  </si>
  <si>
    <t>36900 Juruaia</t>
  </si>
  <si>
    <t>36959 Juvenília</t>
  </si>
  <si>
    <t>37007 Ladainha</t>
  </si>
  <si>
    <t>37106 Lagamar</t>
  </si>
  <si>
    <t>37205 Lagoa da Prata</t>
  </si>
  <si>
    <t>37304 Lagoa dos Patos</t>
  </si>
  <si>
    <t>37403 Lagoa Dourada</t>
  </si>
  <si>
    <t>37502 Lagoa Formosa</t>
  </si>
  <si>
    <t>37536 Lagoa Grande</t>
  </si>
  <si>
    <t>37601 Lagoa Santa</t>
  </si>
  <si>
    <t>37700 Lajinha</t>
  </si>
  <si>
    <t>37809 Lambari</t>
  </si>
  <si>
    <t>37908 Lamim</t>
  </si>
  <si>
    <t>38005 Laranjal</t>
  </si>
  <si>
    <t>38104 Lassance</t>
  </si>
  <si>
    <t>38203 Lavras</t>
  </si>
  <si>
    <t>38302 Leandro Ferreira</t>
  </si>
  <si>
    <t>38351 Leme do Prado</t>
  </si>
  <si>
    <t>38401 Leopoldina</t>
  </si>
  <si>
    <t>38500 Liberdade</t>
  </si>
  <si>
    <t>38609 Lima Duarte</t>
  </si>
  <si>
    <t>38625 Limeira do Oeste</t>
  </si>
  <si>
    <t>38658 Lontra</t>
  </si>
  <si>
    <t>38674 Luisburgo</t>
  </si>
  <si>
    <t>38682 Luislândia</t>
  </si>
  <si>
    <t>38708 Luminárias</t>
  </si>
  <si>
    <t>38807 Luz</t>
  </si>
  <si>
    <t>38906 Machacalis</t>
  </si>
  <si>
    <t>39003 Machado</t>
  </si>
  <si>
    <t>39102 Madre de Deus de Minas</t>
  </si>
  <si>
    <t>39201 Malacacheta</t>
  </si>
  <si>
    <t>39250 Mamonas</t>
  </si>
  <si>
    <t>39300 Manga</t>
  </si>
  <si>
    <t>39409 Manhuaçu</t>
  </si>
  <si>
    <t>39508 Manhumirim</t>
  </si>
  <si>
    <t>39607 Mantena</t>
  </si>
  <si>
    <t>39706 Maravilhas</t>
  </si>
  <si>
    <t>39805 Mar de Espanha</t>
  </si>
  <si>
    <t>39904 Maria da Fé</t>
  </si>
  <si>
    <t>40001 Mariana</t>
  </si>
  <si>
    <t>40100 Marilac</t>
  </si>
  <si>
    <t>40159 Mário Campos</t>
  </si>
  <si>
    <t>40209 Maripá de Minas</t>
  </si>
  <si>
    <t>40308 Marliéria</t>
  </si>
  <si>
    <t>40407 Marmelópolis</t>
  </si>
  <si>
    <t>40506 Martinho Campos</t>
  </si>
  <si>
    <t>40530 Martins Soares</t>
  </si>
  <si>
    <t>40555 Mata Verde</t>
  </si>
  <si>
    <t>40605 Materlândia</t>
  </si>
  <si>
    <t>40704 Mateus Leme</t>
  </si>
  <si>
    <t>40803 Matias Barbosa</t>
  </si>
  <si>
    <t>40852 Matias Cardoso</t>
  </si>
  <si>
    <t>40902 Matipó</t>
  </si>
  <si>
    <t>41009 Mato Verde</t>
  </si>
  <si>
    <t>41108 Matozinhos</t>
  </si>
  <si>
    <t>41207 Matutina</t>
  </si>
  <si>
    <t>41306 Medeiros</t>
  </si>
  <si>
    <t>41405 Medina</t>
  </si>
  <si>
    <t>41504 Mendes Pimentel</t>
  </si>
  <si>
    <t>41603 Mercês</t>
  </si>
  <si>
    <t>41702 Mesquita</t>
  </si>
  <si>
    <t>41801 Minas Novas</t>
  </si>
  <si>
    <t>41900 Minduri</t>
  </si>
  <si>
    <t>42007 Mirabela</t>
  </si>
  <si>
    <t>42106 Miradouro</t>
  </si>
  <si>
    <t>42205 Miraí</t>
  </si>
  <si>
    <t>42254 Miravânia</t>
  </si>
  <si>
    <t>42304 Moeda</t>
  </si>
  <si>
    <t>42403 Moema</t>
  </si>
  <si>
    <t>42502 Monjolos</t>
  </si>
  <si>
    <t>42601 Monsenhor Paulo</t>
  </si>
  <si>
    <t>42700 Montalvânia</t>
  </si>
  <si>
    <t>42809 Monte Alegre de Minas</t>
  </si>
  <si>
    <t>42908 Monte Azul</t>
  </si>
  <si>
    <t>43005 Monte Belo</t>
  </si>
  <si>
    <t>43104 Monte Carmelo</t>
  </si>
  <si>
    <t>43153 Monte Formoso</t>
  </si>
  <si>
    <t>43203 Monte Santo de Minas</t>
  </si>
  <si>
    <t>43302 Montes Claros</t>
  </si>
  <si>
    <t>43401 Monte Sião</t>
  </si>
  <si>
    <t>43450 Montezuma</t>
  </si>
  <si>
    <t>43500 Morada Nova de Minas</t>
  </si>
  <si>
    <t>43609 Morro da Garça</t>
  </si>
  <si>
    <t>43708 Morro do Pilar</t>
  </si>
  <si>
    <t>43807 Munhoz</t>
  </si>
  <si>
    <t>43906 Muriaé</t>
  </si>
  <si>
    <t>44003 Mutum</t>
  </si>
  <si>
    <t>44102 Muzambinho</t>
  </si>
  <si>
    <t>44201 Nacip Raydan</t>
  </si>
  <si>
    <t>44300 Nanuque</t>
  </si>
  <si>
    <t>44359 Naque</t>
  </si>
  <si>
    <t>44375 Natalândia</t>
  </si>
  <si>
    <t>44409 Natércia</t>
  </si>
  <si>
    <t>44508 Nazareno</t>
  </si>
  <si>
    <t>44607 Nepomuceno</t>
  </si>
  <si>
    <t>44656 Ninheira</t>
  </si>
  <si>
    <t>44672 Nova Belém</t>
  </si>
  <si>
    <t>44706 Nova Era</t>
  </si>
  <si>
    <t>44805 Nova Lima</t>
  </si>
  <si>
    <t>44904 Nova Módica</t>
  </si>
  <si>
    <t>45000 Nova Ponte</t>
  </si>
  <si>
    <t>45059 Nova Porteirinha</t>
  </si>
  <si>
    <t>45109 Nova Resende</t>
  </si>
  <si>
    <t>45208 Nova Serrana</t>
  </si>
  <si>
    <t>45307 Novo Cruzeiro</t>
  </si>
  <si>
    <t>45356 Novo Oriente de Minas</t>
  </si>
  <si>
    <t>45372 Novorizonte</t>
  </si>
  <si>
    <t>45406 Olaria</t>
  </si>
  <si>
    <t>45455 Olhos-d'Água</t>
  </si>
  <si>
    <t>45505 Olímpio Noronha</t>
  </si>
  <si>
    <t>45604 Oliveira</t>
  </si>
  <si>
    <t>45703 Oliveira Fortes</t>
  </si>
  <si>
    <t>45802 Onça de Pitangui</t>
  </si>
  <si>
    <t>45851 Oratórios</t>
  </si>
  <si>
    <t>45877 Orizânia</t>
  </si>
  <si>
    <t>45901 Ouro Branco</t>
  </si>
  <si>
    <t>46008 Ouro Fino</t>
  </si>
  <si>
    <t>46107 Ouro Preto</t>
  </si>
  <si>
    <t>46206 Ouro Verde de Minas</t>
  </si>
  <si>
    <t>46255 Padre Carvalho</t>
  </si>
  <si>
    <t>46305 Padre Paraíso</t>
  </si>
  <si>
    <t>46404 Paineiras</t>
  </si>
  <si>
    <t>46503 Pains</t>
  </si>
  <si>
    <t>46552 Pai Pedro</t>
  </si>
  <si>
    <t>46602 Paiva</t>
  </si>
  <si>
    <t>46701 Palma</t>
  </si>
  <si>
    <t>46750 Palmópolis</t>
  </si>
  <si>
    <t>46909 Papagaios</t>
  </si>
  <si>
    <t>47006 Paracatu</t>
  </si>
  <si>
    <t>47105 Pará de Minas</t>
  </si>
  <si>
    <t>47204 Paraguaçu</t>
  </si>
  <si>
    <t>47303 Paraisópolis</t>
  </si>
  <si>
    <t>47402 Paraopeba</t>
  </si>
  <si>
    <t>47501 Passabém</t>
  </si>
  <si>
    <t>47600 Passa Quatro</t>
  </si>
  <si>
    <t>47709 Passa Tempo</t>
  </si>
  <si>
    <t>47808 Passa-Vinte</t>
  </si>
  <si>
    <t>47907 Passos</t>
  </si>
  <si>
    <t>47956 Patis</t>
  </si>
  <si>
    <t>48004 Patos de Minas</t>
  </si>
  <si>
    <t>48103 Patrocínio</t>
  </si>
  <si>
    <t>48202 Patrocínio do Muriaé</t>
  </si>
  <si>
    <t>48301 Paula Cândido</t>
  </si>
  <si>
    <t>48400 Paulistas</t>
  </si>
  <si>
    <t>48509 Pavão</t>
  </si>
  <si>
    <t>48608 Peçanha</t>
  </si>
  <si>
    <t>48707 Pedra Azul</t>
  </si>
  <si>
    <t>48756 Pedra Bonita</t>
  </si>
  <si>
    <t>48806 Pedra do Anta</t>
  </si>
  <si>
    <t>48905 Pedra do Indaiá</t>
  </si>
  <si>
    <t>49002 Pedra Dourada</t>
  </si>
  <si>
    <t>49101 Pedralva</t>
  </si>
  <si>
    <t>49150 Pedras de Maria da Cruz</t>
  </si>
  <si>
    <t>49200 Pedrinópolis</t>
  </si>
  <si>
    <t>49309 Pedro Leopoldo</t>
  </si>
  <si>
    <t>49408 Pedro Teixeira</t>
  </si>
  <si>
    <t>49507 Pequeri</t>
  </si>
  <si>
    <t>49606 Pequi</t>
  </si>
  <si>
    <t>49705 Perdigão</t>
  </si>
  <si>
    <t>49804 Perdizes</t>
  </si>
  <si>
    <t>49903 Perdões</t>
  </si>
  <si>
    <t>49952 Periquito</t>
  </si>
  <si>
    <t>50000 Pescador</t>
  </si>
  <si>
    <t>50109 Piau</t>
  </si>
  <si>
    <t>50158 Piedade de Caratinga</t>
  </si>
  <si>
    <t>50208 Piedade de Ponte Nova</t>
  </si>
  <si>
    <t>50307 Piedade do Rio Grande</t>
  </si>
  <si>
    <t>50406 Piedade dos Gerais</t>
  </si>
  <si>
    <t>50505 Pimenta</t>
  </si>
  <si>
    <t>50539 Pingo-d'Água</t>
  </si>
  <si>
    <t>50570 Pintópolis</t>
  </si>
  <si>
    <t>50604 Piracema</t>
  </si>
  <si>
    <t>50703 Pirajuba</t>
  </si>
  <si>
    <t>50802 Piranga</t>
  </si>
  <si>
    <t>50901 Piranguçu</t>
  </si>
  <si>
    <t>51008 Piranguinho</t>
  </si>
  <si>
    <t>51107 Pirapetinga</t>
  </si>
  <si>
    <t>51206 Pirapora</t>
  </si>
  <si>
    <t>51305 Piraúba</t>
  </si>
  <si>
    <t>51404 Pitangui</t>
  </si>
  <si>
    <t>51503 Piumhi</t>
  </si>
  <si>
    <t>51602 Planura</t>
  </si>
  <si>
    <t>51701 Poço Fundo</t>
  </si>
  <si>
    <t>51800 Poços de Caldas</t>
  </si>
  <si>
    <t>51909 Pocrane</t>
  </si>
  <si>
    <t>52006 Pompéu</t>
  </si>
  <si>
    <t>52105 Ponte Nova</t>
  </si>
  <si>
    <t>52131 Ponto Chique</t>
  </si>
  <si>
    <t>52170 Ponto dos Volantes</t>
  </si>
  <si>
    <t>52204 Porteirinha</t>
  </si>
  <si>
    <t>52303 Porto Firme</t>
  </si>
  <si>
    <t>52402 Poté</t>
  </si>
  <si>
    <t>52501 Pouso Alegre</t>
  </si>
  <si>
    <t>52600 Pouso Alto</t>
  </si>
  <si>
    <t>52709 Prados</t>
  </si>
  <si>
    <t>52808 Prata</t>
  </si>
  <si>
    <t>52907 Pratápolis</t>
  </si>
  <si>
    <t>53004 Pratinha</t>
  </si>
  <si>
    <t>53103 Presidente Bernardes</t>
  </si>
  <si>
    <t>53202 Presidente Juscelino</t>
  </si>
  <si>
    <t>53301 Presidente Kubitschek</t>
  </si>
  <si>
    <t>53400 Presidente Olegário</t>
  </si>
  <si>
    <t>53509 Alto Jequitibá</t>
  </si>
  <si>
    <t>53608 Prudente de Morais</t>
  </si>
  <si>
    <t>53707 Quartel Geral</t>
  </si>
  <si>
    <t>53806 Queluzito</t>
  </si>
  <si>
    <t>53905 Raposos</t>
  </si>
  <si>
    <t>54002 Raul Soares</t>
  </si>
  <si>
    <t>54101 Recreio</t>
  </si>
  <si>
    <t>54150 Reduto</t>
  </si>
  <si>
    <t>54200 Resende Costa</t>
  </si>
  <si>
    <t>54309 Resplendor</t>
  </si>
  <si>
    <t>54408 Ressaquinha</t>
  </si>
  <si>
    <t>54457 Riachinho</t>
  </si>
  <si>
    <t>54507 Riacho dos Machados</t>
  </si>
  <si>
    <t>54606 Ribeirão das Neves</t>
  </si>
  <si>
    <t>54705 Ribeirão Vermelho</t>
  </si>
  <si>
    <t>54804 Rio Acima</t>
  </si>
  <si>
    <t>54903 Rio Casca</t>
  </si>
  <si>
    <t>55009 Rio Doce</t>
  </si>
  <si>
    <t>55108 Rio do Prado</t>
  </si>
  <si>
    <t>55207 Rio Espera</t>
  </si>
  <si>
    <t>55306 Rio Manso</t>
  </si>
  <si>
    <t>55405 Rio Novo</t>
  </si>
  <si>
    <t>55504 Rio Paranaíba</t>
  </si>
  <si>
    <t>55603 Rio Pardo de Minas</t>
  </si>
  <si>
    <t>55702 Rio Piracicaba</t>
  </si>
  <si>
    <t>55801 Rio Pomba</t>
  </si>
  <si>
    <t>55900 Rio Preto</t>
  </si>
  <si>
    <t>56007 Rio Vermelho</t>
  </si>
  <si>
    <t>56106 Ritápolis</t>
  </si>
  <si>
    <t>56205 Rochedo de Minas</t>
  </si>
  <si>
    <t>56304 Rodeiro</t>
  </si>
  <si>
    <t>56403 Romaria</t>
  </si>
  <si>
    <t>56452 Rosário da Limeira</t>
  </si>
  <si>
    <t>56502 Rubelita</t>
  </si>
  <si>
    <t>56601 Rubim</t>
  </si>
  <si>
    <t>56700 Sabará</t>
  </si>
  <si>
    <t>56809 Sabinópolis</t>
  </si>
  <si>
    <t>56908 Sacramento</t>
  </si>
  <si>
    <t>57005 Salinas</t>
  </si>
  <si>
    <t>57104 Salto da Divisa</t>
  </si>
  <si>
    <t>57203 Santa Bárbara</t>
  </si>
  <si>
    <t>57252 Santa Bárbara do Leste</t>
  </si>
  <si>
    <t>57278 Santa Bárbara do Monte Verde</t>
  </si>
  <si>
    <t>57302 Santa Bárbara do Tugúrio</t>
  </si>
  <si>
    <t>57336 Santa Cruz de Minas</t>
  </si>
  <si>
    <t>57377 Santa Cruz de Salinas</t>
  </si>
  <si>
    <t>57401 Santa Cruz do Escalvado</t>
  </si>
  <si>
    <t>57500 Santa Efigênia de Minas</t>
  </si>
  <si>
    <t>57609 Santa Fé de Minas</t>
  </si>
  <si>
    <t>57658 Santa Helena de Minas</t>
  </si>
  <si>
    <t>57708 Santa Juliana</t>
  </si>
  <si>
    <t>57807 Santa Luzia</t>
  </si>
  <si>
    <t>57906 Santa Margarida</t>
  </si>
  <si>
    <t>58003 Santa Maria de Itabira</t>
  </si>
  <si>
    <t>58102 Santa Maria do Salto</t>
  </si>
  <si>
    <t>58201 Santa Maria do Suaçuí</t>
  </si>
  <si>
    <t>58300 Santana da Vargem</t>
  </si>
  <si>
    <t>58409 Santana de Cataguases</t>
  </si>
  <si>
    <t>58508 Santana de Pirapama</t>
  </si>
  <si>
    <t>58607 Santana do Deserto</t>
  </si>
  <si>
    <t>58706 Santana do Garambéu</t>
  </si>
  <si>
    <t>58805 Santana do Jacaré</t>
  </si>
  <si>
    <t>58904 Santana do Manhuaçu</t>
  </si>
  <si>
    <t>58953 Santana do Paraíso</t>
  </si>
  <si>
    <t>59001 Santana do Riacho</t>
  </si>
  <si>
    <t>59100 Santana dos Montes</t>
  </si>
  <si>
    <t>59209 Santa Rita de Caldas</t>
  </si>
  <si>
    <t>59308 Santa Rita de Jacutinga</t>
  </si>
  <si>
    <t>59357 Santa Rita de Minas</t>
  </si>
  <si>
    <t>59407 Santa Rita de Ibitipoca</t>
  </si>
  <si>
    <t>59506 Santa Rita do Itueto</t>
  </si>
  <si>
    <t>59605 Santa Rita do Sapucaí</t>
  </si>
  <si>
    <t>59704 Santa Rosa da Serra</t>
  </si>
  <si>
    <t>59803 Santa Vitória</t>
  </si>
  <si>
    <t>59902 Santo Antônio do Amparo</t>
  </si>
  <si>
    <t>60009 Santo Antônio do Aventureiro</t>
  </si>
  <si>
    <t>60108 Santo Antônio do Grama</t>
  </si>
  <si>
    <t>60207 Santo Antônio do Itambé</t>
  </si>
  <si>
    <t>60306 Santo Antônio do Jacinto</t>
  </si>
  <si>
    <t>60405 Santo Antônio do Monte</t>
  </si>
  <si>
    <t>60454 Santo Antônio do Retiro</t>
  </si>
  <si>
    <t>60504 Santo Antônio do Rio Abaixo</t>
  </si>
  <si>
    <t>60603 Santo Hipólito</t>
  </si>
  <si>
    <t>60702 Santos Dumont</t>
  </si>
  <si>
    <t>60801 São Bento Abade</t>
  </si>
  <si>
    <t>60900 São Brás do Suaçuí</t>
  </si>
  <si>
    <t>60959 São Domingos das Dores</t>
  </si>
  <si>
    <t>61007 São Domingos do Prata</t>
  </si>
  <si>
    <t>61056 São Félix de Minas</t>
  </si>
  <si>
    <t>61106 São Francisco</t>
  </si>
  <si>
    <t>61205 São Francisco de Paula</t>
  </si>
  <si>
    <t>61304 São Francisco de Sales</t>
  </si>
  <si>
    <t>61403 São Francisco do Glória</t>
  </si>
  <si>
    <t>61502 São Geraldo</t>
  </si>
  <si>
    <t>61601 São Geraldo da Piedade</t>
  </si>
  <si>
    <t>61650 São Geraldo do Baixio</t>
  </si>
  <si>
    <t>61700 São Gonçalo do Abaeté</t>
  </si>
  <si>
    <t>61809 São Gonçalo do Pará</t>
  </si>
  <si>
    <t>61908 São Gonçalo do Rio Abaixo</t>
  </si>
  <si>
    <t>62005 São Gonçalo do Sapucaí</t>
  </si>
  <si>
    <t>62104 São Gotardo</t>
  </si>
  <si>
    <t>62203 São João Batista do Glória</t>
  </si>
  <si>
    <t>62252 São João da Lagoa</t>
  </si>
  <si>
    <t>62302 São João da Mata</t>
  </si>
  <si>
    <t>62401 São João da Ponte</t>
  </si>
  <si>
    <t>62450 São João das Missões</t>
  </si>
  <si>
    <t>62500 São João del Rei</t>
  </si>
  <si>
    <t>62559 São João do Manhuaçu</t>
  </si>
  <si>
    <t>62575 São João do Manteninha</t>
  </si>
  <si>
    <t>62609 São João do Oriente</t>
  </si>
  <si>
    <t>62658 São João do Pacuí</t>
  </si>
  <si>
    <t>62708 São João do Paraíso</t>
  </si>
  <si>
    <t>62807 São João Evangelista</t>
  </si>
  <si>
    <t>62906 São João Nepomuceno</t>
  </si>
  <si>
    <t>62922 São Joaquim de Bicas</t>
  </si>
  <si>
    <t>62948 São José da Barra</t>
  </si>
  <si>
    <t>62955 São José da Lapa</t>
  </si>
  <si>
    <t>63003 São José da Safira</t>
  </si>
  <si>
    <t>63102 São José da Varginha</t>
  </si>
  <si>
    <t>63201 São José do Alegre</t>
  </si>
  <si>
    <t>63300 São José do Divino</t>
  </si>
  <si>
    <t>63409 São José do Goiabal</t>
  </si>
  <si>
    <t>63508 São José do Jacuri</t>
  </si>
  <si>
    <t>63607 São José do Mantimento</t>
  </si>
  <si>
    <t>63706 São Lourenço</t>
  </si>
  <si>
    <t>63805 São Miguel do Anta</t>
  </si>
  <si>
    <t>63904 São Pedro da União</t>
  </si>
  <si>
    <t>64001 São Pedro dos Ferros</t>
  </si>
  <si>
    <t>64100 São Pedro do Suaçuí</t>
  </si>
  <si>
    <t>64209 São Romão</t>
  </si>
  <si>
    <t>64308 São Roque de Minas</t>
  </si>
  <si>
    <t>64407 São Sebastião da Bela Vista</t>
  </si>
  <si>
    <t>64431 São Sebastião da Vargem Alegre</t>
  </si>
  <si>
    <t>64472 São Sebastião do Anta</t>
  </si>
  <si>
    <t>64506 São Sebastião do Maranhão</t>
  </si>
  <si>
    <t>64605 São Sebastião do Oeste</t>
  </si>
  <si>
    <t>64704 São Sebastião do Paraíso</t>
  </si>
  <si>
    <t>64803 São Sebastião do Rio Preto</t>
  </si>
  <si>
    <t>64902 São Sebastião do Rio Verde</t>
  </si>
  <si>
    <t>65008 São Tiago</t>
  </si>
  <si>
    <t>65107 São Tomás de Aquino</t>
  </si>
  <si>
    <t>65206 São Thomé das Letras</t>
  </si>
  <si>
    <t>65305 São Vicente de Minas</t>
  </si>
  <si>
    <t>65404 Sapucaí-Mirim</t>
  </si>
  <si>
    <t>65503 Sardoá</t>
  </si>
  <si>
    <t>65537 Sarzedo</t>
  </si>
  <si>
    <t>65552 Setubinha</t>
  </si>
  <si>
    <t>65560 Sem-Peixe</t>
  </si>
  <si>
    <t>65578 Senador Amaral</t>
  </si>
  <si>
    <t>65602 Senador Cortes</t>
  </si>
  <si>
    <t>65701 Senador Firmino</t>
  </si>
  <si>
    <t>65800 Senador José Bento</t>
  </si>
  <si>
    <t>65909 Senador Modestino Gonçalves</t>
  </si>
  <si>
    <t>66006 Senhora de Oliveira</t>
  </si>
  <si>
    <t>66105 Senhora do Porto</t>
  </si>
  <si>
    <t>66204 Senhora dos Remédios</t>
  </si>
  <si>
    <t>66303 Sericita</t>
  </si>
  <si>
    <t>66402 Seritinga</t>
  </si>
  <si>
    <t>66501 Serra Azul de Minas</t>
  </si>
  <si>
    <t>66600 Serra da Saudade</t>
  </si>
  <si>
    <t>66709 Serra dos Aimorés</t>
  </si>
  <si>
    <t>66808 Serra do Salitre</t>
  </si>
  <si>
    <t>66907 Serrania</t>
  </si>
  <si>
    <t>66956 Serranópolis de Minas</t>
  </si>
  <si>
    <t>67004 Serranos</t>
  </si>
  <si>
    <t>67103 Serro</t>
  </si>
  <si>
    <t>67202 Sete Lagoas</t>
  </si>
  <si>
    <t>67301 Silveirânia</t>
  </si>
  <si>
    <t>67400 Silvianópolis</t>
  </si>
  <si>
    <t>67509 Simão Pereira</t>
  </si>
  <si>
    <t>67608 Simonésia</t>
  </si>
  <si>
    <t>67707 Sobrália</t>
  </si>
  <si>
    <t>67806 Soledade de Minas</t>
  </si>
  <si>
    <t>67905 Tabuleiro</t>
  </si>
  <si>
    <t>68002 Taiobeiras</t>
  </si>
  <si>
    <t>68051 Taparuba</t>
  </si>
  <si>
    <t>68101 Tapira</t>
  </si>
  <si>
    <t>68200 Tapiraí</t>
  </si>
  <si>
    <t>68309 Taquaraçu de Minas</t>
  </si>
  <si>
    <t>68408 Tarumirim</t>
  </si>
  <si>
    <t>68507 Teixeiras</t>
  </si>
  <si>
    <t>68606 Teófilo Otoni</t>
  </si>
  <si>
    <t>68705 Timóteo</t>
  </si>
  <si>
    <t>68804 Tiradentes</t>
  </si>
  <si>
    <t>68903 Tiros</t>
  </si>
  <si>
    <t>69000 Tocantins</t>
  </si>
  <si>
    <t>69059 Tocos do Moji</t>
  </si>
  <si>
    <t>69109 Toledo</t>
  </si>
  <si>
    <t>69208 Tombos</t>
  </si>
  <si>
    <t>69307 Três Corações</t>
  </si>
  <si>
    <t>69356 Três Marias</t>
  </si>
  <si>
    <t>69406 Três Pontas</t>
  </si>
  <si>
    <t>69505 Tumiritinga</t>
  </si>
  <si>
    <t>69604 Tupaciguara</t>
  </si>
  <si>
    <t>69703 Turmalina</t>
  </si>
  <si>
    <t>69802 Turvolândia</t>
  </si>
  <si>
    <t>69901 Ubá</t>
  </si>
  <si>
    <t>70008 Ubaí</t>
  </si>
  <si>
    <t>70057 Ubaporanga</t>
  </si>
  <si>
    <t>70107 Uberaba</t>
  </si>
  <si>
    <t>70206 Uberlândia</t>
  </si>
  <si>
    <t>70305 Umburatiba</t>
  </si>
  <si>
    <t>70404 Unaí</t>
  </si>
  <si>
    <t>70438 União de Minas</t>
  </si>
  <si>
    <t>70479 Uruana de Minas</t>
  </si>
  <si>
    <t>70503 Urucânia</t>
  </si>
  <si>
    <t>70529 Urucuia</t>
  </si>
  <si>
    <t>70578 Vargem Alegre</t>
  </si>
  <si>
    <t>70602 Vargem Bonita</t>
  </si>
  <si>
    <t>70651 Vargem Grande do Rio Pardo</t>
  </si>
  <si>
    <t>70701 Varginha</t>
  </si>
  <si>
    <t>70750 Varjão de Minas</t>
  </si>
  <si>
    <t>70800 Várzea da Palma</t>
  </si>
  <si>
    <t>70909 Varzelândia</t>
  </si>
  <si>
    <t>71006 Vazante</t>
  </si>
  <si>
    <t>71030 Verdelândia</t>
  </si>
  <si>
    <t>71071 Veredinha</t>
  </si>
  <si>
    <t>71105 Veríssimo</t>
  </si>
  <si>
    <t>71154 Vermelho Novo</t>
  </si>
  <si>
    <t>71204 Vespasiano</t>
  </si>
  <si>
    <t>71303 Viçosa</t>
  </si>
  <si>
    <t>71402 Vieiras</t>
  </si>
  <si>
    <t>71501 Mathias Lobato</t>
  </si>
  <si>
    <t>71600 Virgem da Lapa</t>
  </si>
  <si>
    <t>71709 Virgínia</t>
  </si>
  <si>
    <t>71808 Virginópolis</t>
  </si>
  <si>
    <t>71907 Virgolândia</t>
  </si>
  <si>
    <t>72004 Visconde do Rio Branco</t>
  </si>
  <si>
    <t>72103 Volta Grande</t>
  </si>
  <si>
    <t>72202 Wenceslau Braz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</si>
</sst>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23">
    <font>
      <sz val="10"/>
      <name val="Arial"/>
    </font>
    <font>
      <sz val="8"/>
      <name val="Arial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sz val="11"/>
      <name val="Calibri"/>
      <family val="2"/>
    </font>
    <font>
      <u/>
      <sz val="10"/>
      <name val="Arial"/>
      <family val="2"/>
    </font>
    <font>
      <sz val="8.8000000000000007"/>
      <name val="Arial"/>
      <family val="2"/>
    </font>
    <font>
      <u/>
      <sz val="10"/>
      <color theme="1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/>
    <xf numFmtId="0" fontId="3" fillId="0" borderId="0"/>
  </cellStyleXfs>
  <cellXfs count="337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3" borderId="0" xfId="0" applyFont="1" applyFill="1" applyProtection="1"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1" fillId="2" borderId="1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2" borderId="2" xfId="0" applyFont="1" applyFill="1" applyBorder="1" applyProtection="1">
      <protection locked="0"/>
    </xf>
    <xf numFmtId="0" fontId="3" fillId="3" borderId="2" xfId="0" applyFont="1" applyFill="1" applyBorder="1" applyProtection="1">
      <protection locked="0"/>
    </xf>
    <xf numFmtId="0" fontId="3" fillId="3" borderId="3" xfId="0" applyFont="1" applyFill="1" applyBorder="1" applyProtection="1">
      <protection locked="0"/>
    </xf>
    <xf numFmtId="0" fontId="3" fillId="3" borderId="4" xfId="0" applyFont="1" applyFill="1" applyBorder="1" applyProtection="1">
      <protection locked="0"/>
    </xf>
    <xf numFmtId="0" fontId="3" fillId="4" borderId="0" xfId="0" applyFont="1" applyFill="1" applyProtection="1">
      <protection locked="0"/>
    </xf>
    <xf numFmtId="0" fontId="20" fillId="2" borderId="5" xfId="0" applyFont="1" applyFill="1" applyBorder="1" applyAlignment="1" applyProtection="1">
      <alignment horizontal="center" vertical="center"/>
      <protection locked="0"/>
    </xf>
    <xf numFmtId="0" fontId="21" fillId="2" borderId="1" xfId="0" applyFont="1" applyFill="1" applyBorder="1" applyProtection="1">
      <protection locked="0"/>
    </xf>
    <xf numFmtId="0" fontId="21" fillId="2" borderId="6" xfId="0" applyFont="1" applyFill="1" applyBorder="1" applyProtection="1"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2" borderId="7" xfId="0" applyFont="1" applyFill="1" applyBorder="1" applyProtection="1">
      <protection locked="0"/>
    </xf>
    <xf numFmtId="0" fontId="3" fillId="2" borderId="6" xfId="0" applyFont="1" applyFill="1" applyBorder="1"/>
    <xf numFmtId="0" fontId="3" fillId="3" borderId="0" xfId="2" applyFill="1" applyProtection="1"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5" fillId="4" borderId="0" xfId="2" applyFont="1" applyFill="1" applyAlignment="1" applyProtection="1">
      <alignment horizontal="left"/>
      <protection locked="0"/>
    </xf>
    <xf numFmtId="0" fontId="16" fillId="3" borderId="0" xfId="0" applyFont="1" applyFill="1" applyAlignment="1" applyProtection="1">
      <alignment horizontal="left" vertical="center"/>
      <protection locked="0"/>
    </xf>
    <xf numFmtId="0" fontId="16" fillId="3" borderId="0" xfId="0" applyFont="1" applyFill="1" applyAlignment="1" applyProtection="1">
      <alignment vertical="center"/>
      <protection locked="0"/>
    </xf>
    <xf numFmtId="0" fontId="3" fillId="3" borderId="0" xfId="2" applyFill="1" applyAlignment="1" applyProtection="1">
      <alignment horizontal="center"/>
      <protection locked="0"/>
    </xf>
    <xf numFmtId="0" fontId="3" fillId="3" borderId="0" xfId="2" applyFill="1" applyAlignment="1" applyProtection="1">
      <alignment horizontal="left"/>
      <protection locked="0"/>
    </xf>
    <xf numFmtId="0" fontId="3" fillId="3" borderId="0" xfId="0" applyFont="1" applyFill="1" applyAlignment="1" applyProtection="1">
      <alignment horizontal="left"/>
      <protection locked="0"/>
    </xf>
    <xf numFmtId="0" fontId="17" fillId="3" borderId="0" xfId="1" applyFont="1" applyFill="1" applyProtection="1">
      <protection locked="0"/>
    </xf>
    <xf numFmtId="0" fontId="18" fillId="0" borderId="0" xfId="0" applyFont="1" applyAlignment="1" applyProtection="1">
      <alignment vertical="center"/>
      <protection locked="0"/>
    </xf>
    <xf numFmtId="0" fontId="18" fillId="4" borderId="0" xfId="0" applyFont="1" applyFill="1" applyAlignment="1" applyProtection="1">
      <alignment vertical="center"/>
      <protection locked="0"/>
    </xf>
    <xf numFmtId="0" fontId="3" fillId="4" borderId="0" xfId="2" applyFill="1" applyAlignment="1" applyProtection="1">
      <alignment horizontal="center"/>
      <protection locked="0"/>
    </xf>
    <xf numFmtId="0" fontId="3" fillId="4" borderId="0" xfId="2" applyFill="1" applyAlignment="1" applyProtection="1">
      <alignment horizontal="left"/>
      <protection locked="0"/>
    </xf>
    <xf numFmtId="0" fontId="3" fillId="4" borderId="0" xfId="2" applyFill="1" applyProtection="1">
      <protection locked="0"/>
    </xf>
    <xf numFmtId="0" fontId="3" fillId="4" borderId="0" xfId="0" applyFont="1" applyFill="1" applyAlignment="1" applyProtection="1">
      <alignment vertical="center"/>
      <protection locked="0"/>
    </xf>
    <xf numFmtId="0" fontId="3" fillId="3" borderId="0" xfId="2" applyFill="1" applyAlignment="1" applyProtection="1">
      <alignment horizontal="center" vertical="center"/>
      <protection locked="0"/>
    </xf>
    <xf numFmtId="0" fontId="5" fillId="3" borderId="0" xfId="2" applyFont="1" applyFill="1" applyAlignment="1" applyProtection="1">
      <alignment horizontal="center"/>
      <protection locked="0"/>
    </xf>
    <xf numFmtId="0" fontId="5" fillId="3" borderId="0" xfId="2" applyFont="1" applyFill="1" applyAlignment="1" applyProtection="1">
      <alignment horizontal="left"/>
      <protection locked="0"/>
    </xf>
    <xf numFmtId="0" fontId="3" fillId="0" borderId="0" xfId="2" applyAlignment="1" applyProtection="1">
      <alignment horizontal="center"/>
      <protection locked="0"/>
    </xf>
    <xf numFmtId="0" fontId="5" fillId="0" borderId="0" xfId="2" applyFont="1" applyAlignment="1" applyProtection="1">
      <alignment horizontal="center"/>
      <protection locked="0"/>
    </xf>
    <xf numFmtId="0" fontId="3" fillId="0" borderId="0" xfId="0" applyFont="1"/>
    <xf numFmtId="0" fontId="1" fillId="2" borderId="8" xfId="0" applyFont="1" applyFill="1" applyBorder="1"/>
    <xf numFmtId="0" fontId="6" fillId="3" borderId="1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1" xfId="0" applyFont="1" applyFill="1" applyBorder="1" applyAlignment="1" applyProtection="1">
      <alignment horizontal="left" vertical="center"/>
      <protection locked="0"/>
    </xf>
    <xf numFmtId="0" fontId="6" fillId="3" borderId="12" xfId="0" applyFont="1" applyFill="1" applyBorder="1" applyAlignment="1" applyProtection="1">
      <alignment horizontal="left" vertical="center"/>
      <protection locked="0"/>
    </xf>
    <xf numFmtId="0" fontId="6" fillId="3" borderId="6" xfId="0" applyFont="1" applyFill="1" applyBorder="1" applyAlignment="1" applyProtection="1">
      <alignment horizontal="left" vertical="center"/>
      <protection locked="0"/>
    </xf>
    <xf numFmtId="0" fontId="6" fillId="3" borderId="13" xfId="0" applyFont="1" applyFill="1" applyBorder="1" applyAlignment="1" applyProtection="1">
      <alignment horizontal="left" vertical="center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12" fillId="2" borderId="18" xfId="0" quotePrefix="1" applyFont="1" applyFill="1" applyBorder="1" applyAlignment="1" applyProtection="1">
      <alignment horizontal="justify" vertical="top" wrapText="1"/>
      <protection locked="0"/>
    </xf>
    <xf numFmtId="0" fontId="12" fillId="2" borderId="6" xfId="0" quotePrefix="1" applyFont="1" applyFill="1" applyBorder="1" applyAlignment="1" applyProtection="1">
      <alignment horizontal="justify" vertical="top" wrapText="1"/>
      <protection locked="0"/>
    </xf>
    <xf numFmtId="0" fontId="12" fillId="2" borderId="13" xfId="0" quotePrefix="1" applyFont="1" applyFill="1" applyBorder="1" applyAlignment="1" applyProtection="1">
      <alignment horizontal="justify" vertical="top" wrapText="1"/>
      <protection locked="0"/>
    </xf>
    <xf numFmtId="0" fontId="10" fillId="3" borderId="19" xfId="0" quotePrefix="1" applyFont="1" applyFill="1" applyBorder="1" applyAlignment="1">
      <alignment horizontal="left" vertical="center"/>
    </xf>
    <xf numFmtId="0" fontId="10" fillId="3" borderId="1" xfId="0" quotePrefix="1" applyFont="1" applyFill="1" applyBorder="1" applyAlignment="1">
      <alignment horizontal="left" vertical="center"/>
    </xf>
    <xf numFmtId="0" fontId="10" fillId="3" borderId="1" xfId="0" quotePrefix="1" applyFont="1" applyFill="1" applyBorder="1" applyAlignment="1" applyProtection="1">
      <alignment horizontal="left" vertical="center"/>
      <protection locked="0"/>
    </xf>
    <xf numFmtId="0" fontId="10" fillId="3" borderId="3" xfId="0" quotePrefix="1" applyFont="1" applyFill="1" applyBorder="1" applyAlignment="1" applyProtection="1">
      <alignment horizontal="left" vertical="center"/>
      <protection locked="0"/>
    </xf>
    <xf numFmtId="0" fontId="10" fillId="3" borderId="20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10" fillId="3" borderId="1" xfId="0" applyFont="1" applyFill="1" applyBorder="1" applyAlignment="1" applyProtection="1">
      <alignment horizontal="left" vertical="center"/>
      <protection locked="0"/>
    </xf>
    <xf numFmtId="0" fontId="10" fillId="3" borderId="8" xfId="0" applyFont="1" applyFill="1" applyBorder="1" applyAlignment="1" applyProtection="1">
      <alignment horizontal="left" vertical="center"/>
      <protection locked="0"/>
    </xf>
    <xf numFmtId="0" fontId="10" fillId="3" borderId="3" xfId="0" applyFont="1" applyFill="1" applyBorder="1" applyAlignment="1" applyProtection="1">
      <alignment horizontal="left" vertical="center"/>
      <protection locked="0"/>
    </xf>
    <xf numFmtId="0" fontId="10" fillId="3" borderId="4" xfId="0" applyFont="1" applyFill="1" applyBorder="1" applyAlignment="1" applyProtection="1">
      <alignment horizontal="left" vertical="center"/>
      <protection locked="0"/>
    </xf>
    <xf numFmtId="0" fontId="10" fillId="3" borderId="21" xfId="0" quotePrefix="1" applyFont="1" applyFill="1" applyBorder="1" applyAlignment="1">
      <alignment horizontal="left" vertical="center"/>
    </xf>
    <xf numFmtId="0" fontId="10" fillId="3" borderId="3" xfId="0" quotePrefix="1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12" fillId="3" borderId="23" xfId="0" applyFont="1" applyFill="1" applyBorder="1" applyAlignment="1" applyProtection="1">
      <alignment horizontal="left" vertical="center"/>
      <protection locked="0"/>
    </xf>
    <xf numFmtId="0" fontId="6" fillId="2" borderId="23" xfId="0" applyFont="1" applyFill="1" applyBorder="1" applyAlignment="1">
      <alignment horizontal="left" vertical="center"/>
    </xf>
    <xf numFmtId="0" fontId="12" fillId="2" borderId="24" xfId="0" applyFont="1" applyFill="1" applyBorder="1" applyAlignment="1" applyProtection="1">
      <alignment horizontal="left" vertical="center"/>
      <protection locked="0"/>
    </xf>
    <xf numFmtId="0" fontId="4" fillId="2" borderId="25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10" fillId="3" borderId="11" xfId="0" applyFont="1" applyFill="1" applyBorder="1" applyAlignment="1" applyProtection="1">
      <alignment horizontal="left" vertical="center" wrapText="1"/>
      <protection locked="0"/>
    </xf>
    <xf numFmtId="0" fontId="10" fillId="3" borderId="15" xfId="0" applyFont="1" applyFill="1" applyBorder="1" applyAlignment="1" applyProtection="1">
      <alignment horizontal="left" vertical="center" wrapText="1"/>
      <protection locked="0"/>
    </xf>
    <xf numFmtId="0" fontId="10" fillId="3" borderId="6" xfId="0" applyFont="1" applyFill="1" applyBorder="1" applyAlignment="1" applyProtection="1">
      <alignment horizontal="left" vertical="center" wrapText="1"/>
      <protection locked="0"/>
    </xf>
    <xf numFmtId="0" fontId="10" fillId="3" borderId="26" xfId="0" applyFont="1" applyFill="1" applyBorder="1" applyAlignment="1" applyProtection="1">
      <alignment horizontal="left" vertical="center" wrapText="1"/>
      <protection locked="0"/>
    </xf>
    <xf numFmtId="0" fontId="10" fillId="5" borderId="27" xfId="0" applyFont="1" applyFill="1" applyBorder="1" applyAlignment="1">
      <alignment horizontal="left" vertical="top"/>
    </xf>
    <xf numFmtId="0" fontId="10" fillId="5" borderId="11" xfId="0" applyFont="1" applyFill="1" applyBorder="1" applyAlignment="1">
      <alignment horizontal="left" vertical="top"/>
    </xf>
    <xf numFmtId="0" fontId="10" fillId="5" borderId="21" xfId="0" applyFont="1" applyFill="1" applyBorder="1" applyAlignment="1">
      <alignment horizontal="left" vertical="top"/>
    </xf>
    <xf numFmtId="0" fontId="10" fillId="5" borderId="3" xfId="0" applyFont="1" applyFill="1" applyBorder="1" applyAlignment="1">
      <alignment horizontal="left" vertical="top"/>
    </xf>
    <xf numFmtId="0" fontId="3" fillId="3" borderId="27" xfId="0" applyFont="1" applyFill="1" applyBorder="1" applyAlignment="1">
      <alignment horizontal="center" vertical="top"/>
    </xf>
    <xf numFmtId="0" fontId="3" fillId="3" borderId="11" xfId="0" applyFont="1" applyFill="1" applyBorder="1" applyAlignment="1">
      <alignment horizontal="center" vertical="top"/>
    </xf>
    <xf numFmtId="0" fontId="3" fillId="3" borderId="25" xfId="0" applyFont="1" applyFill="1" applyBorder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3" fillId="3" borderId="21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0" fontId="6" fillId="2" borderId="19" xfId="0" applyFont="1" applyFill="1" applyBorder="1" applyAlignment="1">
      <alignment horizontal="center" vertical="center" textRotation="90" wrapText="1"/>
    </xf>
    <xf numFmtId="0" fontId="6" fillId="2" borderId="8" xfId="0" applyFont="1" applyFill="1" applyBorder="1" applyAlignment="1">
      <alignment horizontal="center" vertical="center" textRotation="90" wrapText="1"/>
    </xf>
    <xf numFmtId="0" fontId="6" fillId="2" borderId="25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2" borderId="21" xfId="0" applyFont="1" applyFill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vertical="center" textRotation="90" wrapText="1"/>
    </xf>
    <xf numFmtId="0" fontId="3" fillId="5" borderId="19" xfId="0" applyFont="1" applyFill="1" applyBorder="1" applyAlignment="1">
      <alignment horizontal="left" vertical="top"/>
    </xf>
    <xf numFmtId="0" fontId="3" fillId="5" borderId="1" xfId="0" applyFont="1" applyFill="1" applyBorder="1" applyAlignment="1">
      <alignment horizontal="left" vertical="top"/>
    </xf>
    <xf numFmtId="0" fontId="3" fillId="5" borderId="18" xfId="0" applyFont="1" applyFill="1" applyBorder="1" applyAlignment="1">
      <alignment horizontal="left" vertical="top"/>
    </xf>
    <xf numFmtId="0" fontId="3" fillId="5" borderId="6" xfId="0" applyFont="1" applyFill="1" applyBorder="1" applyAlignment="1">
      <alignment horizontal="left" vertical="top"/>
    </xf>
    <xf numFmtId="164" fontId="10" fillId="2" borderId="1" xfId="0" applyNumberFormat="1" applyFont="1" applyFill="1" applyBorder="1" applyAlignment="1" applyProtection="1">
      <alignment horizontal="left" vertical="center"/>
      <protection locked="0"/>
    </xf>
    <xf numFmtId="164" fontId="10" fillId="2" borderId="8" xfId="0" applyNumberFormat="1" applyFont="1" applyFill="1" applyBorder="1" applyAlignment="1" applyProtection="1">
      <alignment horizontal="left" vertical="center"/>
      <protection locked="0"/>
    </xf>
    <xf numFmtId="164" fontId="10" fillId="2" borderId="6" xfId="0" applyNumberFormat="1" applyFont="1" applyFill="1" applyBorder="1" applyAlignment="1" applyProtection="1">
      <alignment horizontal="left" vertical="center"/>
      <protection locked="0"/>
    </xf>
    <xf numFmtId="164" fontId="10" fillId="2" borderId="13" xfId="0" applyNumberFormat="1" applyFont="1" applyFill="1" applyBorder="1" applyAlignment="1" applyProtection="1">
      <alignment horizontal="left" vertical="center"/>
      <protection locked="0"/>
    </xf>
    <xf numFmtId="0" fontId="10" fillId="3" borderId="1" xfId="0" applyFont="1" applyFill="1" applyBorder="1" applyAlignment="1" applyProtection="1">
      <alignment horizontal="left" vertical="center" wrapText="1"/>
      <protection locked="0"/>
    </xf>
    <xf numFmtId="0" fontId="10" fillId="3" borderId="28" xfId="0" applyFont="1" applyFill="1" applyBorder="1" applyAlignment="1" applyProtection="1">
      <alignment horizontal="left" vertical="center" wrapText="1"/>
      <protection locked="0"/>
    </xf>
    <xf numFmtId="0" fontId="15" fillId="2" borderId="29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30" xfId="0" applyFont="1" applyFill="1" applyBorder="1" applyAlignment="1">
      <alignment horizontal="center" vertical="center"/>
    </xf>
    <xf numFmtId="14" fontId="10" fillId="2" borderId="0" xfId="0" applyNumberFormat="1" applyFont="1" applyFill="1" applyAlignment="1" applyProtection="1">
      <alignment horizontal="left" vertical="center"/>
      <protection locked="0"/>
    </xf>
    <xf numFmtId="0" fontId="10" fillId="3" borderId="0" xfId="0" applyFont="1" applyFill="1" applyAlignment="1" applyProtection="1">
      <alignment horizontal="left" vertical="center"/>
      <protection locked="0"/>
    </xf>
    <xf numFmtId="0" fontId="10" fillId="3" borderId="31" xfId="0" applyFont="1" applyFill="1" applyBorder="1" applyAlignment="1" applyProtection="1">
      <alignment horizontal="left" vertical="center"/>
      <protection locked="0"/>
    </xf>
    <xf numFmtId="0" fontId="10" fillId="3" borderId="17" xfId="0" applyFont="1" applyFill="1" applyBorder="1" applyAlignment="1" applyProtection="1">
      <alignment horizontal="left" vertical="center"/>
      <protection locked="0"/>
    </xf>
    <xf numFmtId="0" fontId="12" fillId="3" borderId="25" xfId="0" applyFont="1" applyFill="1" applyBorder="1" applyAlignment="1">
      <alignment horizontal="center"/>
    </xf>
    <xf numFmtId="0" fontId="12" fillId="3" borderId="0" xfId="0" applyFont="1" applyFill="1" applyAlignment="1">
      <alignment horizontal="center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31" xfId="0" applyFont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left" vertical="center"/>
      <protection locked="0"/>
    </xf>
    <xf numFmtId="0" fontId="10" fillId="0" borderId="17" xfId="0" applyFont="1" applyBorder="1" applyAlignment="1" applyProtection="1">
      <alignment horizontal="left" vertical="center"/>
      <protection locked="0"/>
    </xf>
    <xf numFmtId="0" fontId="12" fillId="5" borderId="19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left" vertical="center"/>
    </xf>
    <xf numFmtId="0" fontId="10" fillId="2" borderId="21" xfId="0" applyFont="1" applyFill="1" applyBorder="1" applyAlignment="1">
      <alignment horizontal="left" vertical="center"/>
    </xf>
    <xf numFmtId="0" fontId="10" fillId="2" borderId="17" xfId="0" applyFont="1" applyFill="1" applyBorder="1" applyAlignment="1">
      <alignment horizontal="left" vertical="center"/>
    </xf>
    <xf numFmtId="0" fontId="12" fillId="3" borderId="14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13" fillId="3" borderId="16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0" fillId="5" borderId="14" xfId="0" applyFont="1" applyFill="1" applyBorder="1" applyAlignment="1">
      <alignment horizontal="left" vertical="top"/>
    </xf>
    <xf numFmtId="0" fontId="10" fillId="5" borderId="16" xfId="0" applyFont="1" applyFill="1" applyBorder="1" applyAlignment="1">
      <alignment horizontal="left" vertical="top"/>
    </xf>
    <xf numFmtId="0" fontId="3" fillId="3" borderId="20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3" fillId="3" borderId="32" xfId="0" applyFont="1" applyFill="1" applyBorder="1" applyAlignment="1">
      <alignment horizontal="left" vertical="top"/>
    </xf>
    <xf numFmtId="0" fontId="3" fillId="3" borderId="6" xfId="0" applyFont="1" applyFill="1" applyBorder="1" applyAlignment="1">
      <alignment horizontal="left" vertical="top"/>
    </xf>
    <xf numFmtId="0" fontId="10" fillId="3" borderId="11" xfId="0" applyFont="1" applyFill="1" applyBorder="1" applyAlignment="1" applyProtection="1">
      <alignment horizontal="left" vertical="center"/>
      <protection locked="0"/>
    </xf>
    <xf numFmtId="0" fontId="10" fillId="3" borderId="15" xfId="0" applyFont="1" applyFill="1" applyBorder="1" applyAlignment="1" applyProtection="1">
      <alignment horizontal="left" vertical="center"/>
      <protection locked="0"/>
    </xf>
    <xf numFmtId="0" fontId="10" fillId="3" borderId="6" xfId="0" applyFont="1" applyFill="1" applyBorder="1" applyAlignment="1" applyProtection="1">
      <alignment horizontal="left" vertical="center"/>
      <protection locked="0"/>
    </xf>
    <xf numFmtId="0" fontId="10" fillId="3" borderId="26" xfId="0" applyFont="1" applyFill="1" applyBorder="1" applyAlignment="1" applyProtection="1">
      <alignment horizontal="left" vertical="center"/>
      <protection locked="0"/>
    </xf>
    <xf numFmtId="0" fontId="10" fillId="2" borderId="23" xfId="0" applyFont="1" applyFill="1" applyBorder="1" applyAlignment="1" applyProtection="1">
      <alignment horizontal="left" vertical="center"/>
      <protection locked="0"/>
    </xf>
    <xf numFmtId="0" fontId="10" fillId="2" borderId="10" xfId="0" applyFont="1" applyFill="1" applyBorder="1" applyAlignment="1" applyProtection="1">
      <alignment horizontal="left" vertical="center"/>
      <protection locked="0"/>
    </xf>
    <xf numFmtId="0" fontId="10" fillId="3" borderId="20" xfId="0" applyFont="1" applyFill="1" applyBorder="1" applyAlignment="1">
      <alignment horizontal="left" vertical="top"/>
    </xf>
    <xf numFmtId="0" fontId="10" fillId="3" borderId="1" xfId="0" applyFont="1" applyFill="1" applyBorder="1" applyAlignment="1">
      <alignment horizontal="left" vertical="top"/>
    </xf>
    <xf numFmtId="0" fontId="10" fillId="3" borderId="32" xfId="0" applyFont="1" applyFill="1" applyBorder="1" applyAlignment="1">
      <alignment horizontal="left" vertical="top"/>
    </xf>
    <xf numFmtId="0" fontId="10" fillId="3" borderId="6" xfId="0" applyFont="1" applyFill="1" applyBorder="1" applyAlignment="1">
      <alignment horizontal="left" vertical="top"/>
    </xf>
    <xf numFmtId="0" fontId="10" fillId="3" borderId="13" xfId="0" applyFont="1" applyFill="1" applyBorder="1" applyAlignment="1" applyProtection="1">
      <alignment horizontal="left" vertical="center"/>
      <protection locked="0"/>
    </xf>
    <xf numFmtId="0" fontId="10" fillId="3" borderId="28" xfId="0" applyFont="1" applyFill="1" applyBorder="1" applyAlignment="1" applyProtection="1">
      <alignment horizontal="left" vertical="center"/>
      <protection locked="0"/>
    </xf>
    <xf numFmtId="164" fontId="10" fillId="2" borderId="0" xfId="0" applyNumberFormat="1" applyFont="1" applyFill="1" applyAlignment="1" applyProtection="1">
      <alignment horizontal="left" vertical="center"/>
      <protection locked="0"/>
    </xf>
    <xf numFmtId="164" fontId="10" fillId="2" borderId="2" xfId="0" applyNumberFormat="1" applyFont="1" applyFill="1" applyBorder="1" applyAlignment="1" applyProtection="1">
      <alignment horizontal="left" vertical="center"/>
      <protection locked="0"/>
    </xf>
    <xf numFmtId="0" fontId="22" fillId="2" borderId="9" xfId="0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 applyProtection="1">
      <alignment horizontal="center" vertical="center"/>
      <protection locked="0"/>
    </xf>
    <xf numFmtId="0" fontId="10" fillId="5" borderId="32" xfId="0" applyFont="1" applyFill="1" applyBorder="1" applyAlignment="1">
      <alignment horizontal="left" vertical="top"/>
    </xf>
    <xf numFmtId="0" fontId="10" fillId="5" borderId="6" xfId="0" applyFont="1" applyFill="1" applyBorder="1" applyAlignment="1">
      <alignment horizontal="left" vertical="top"/>
    </xf>
    <xf numFmtId="0" fontId="8" fillId="2" borderId="29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6" fillId="3" borderId="21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12" fillId="3" borderId="11" xfId="0" applyFont="1" applyFill="1" applyBorder="1" applyAlignment="1" applyProtection="1">
      <alignment horizontal="left" vertical="center"/>
      <protection locked="0"/>
    </xf>
    <xf numFmtId="0" fontId="12" fillId="3" borderId="3" xfId="0" applyFont="1" applyFill="1" applyBorder="1" applyAlignment="1" applyProtection="1">
      <alignment horizontal="left" vertical="center"/>
      <protection locked="0"/>
    </xf>
    <xf numFmtId="0" fontId="3" fillId="5" borderId="20" xfId="0" applyFont="1" applyFill="1" applyBorder="1" applyAlignment="1">
      <alignment horizontal="left" vertical="top"/>
    </xf>
    <xf numFmtId="0" fontId="3" fillId="5" borderId="32" xfId="0" applyFont="1" applyFill="1" applyBorder="1" applyAlignment="1">
      <alignment horizontal="left" vertical="top"/>
    </xf>
    <xf numFmtId="0" fontId="10" fillId="3" borderId="3" xfId="0" applyFont="1" applyFill="1" applyBorder="1" applyAlignment="1" applyProtection="1">
      <alignment horizontal="left" vertical="center" wrapText="1"/>
      <protection locked="0"/>
    </xf>
    <xf numFmtId="0" fontId="10" fillId="3" borderId="17" xfId="0" applyFont="1" applyFill="1" applyBorder="1" applyAlignment="1" applyProtection="1">
      <alignment horizontal="left" vertical="center" wrapText="1"/>
      <protection locked="0"/>
    </xf>
    <xf numFmtId="0" fontId="10" fillId="2" borderId="1" xfId="0" applyFont="1" applyFill="1" applyBorder="1" applyAlignment="1">
      <alignment horizontal="left"/>
    </xf>
    <xf numFmtId="0" fontId="10" fillId="3" borderId="12" xfId="0" applyFont="1" applyFill="1" applyBorder="1" applyAlignment="1" applyProtection="1">
      <alignment horizontal="left" vertical="center" wrapText="1"/>
      <protection locked="0"/>
    </xf>
    <xf numFmtId="0" fontId="10" fillId="3" borderId="13" xfId="0" applyFont="1" applyFill="1" applyBorder="1" applyAlignment="1" applyProtection="1">
      <alignment horizontal="left" vertical="center" wrapText="1"/>
      <protection locked="0"/>
    </xf>
    <xf numFmtId="0" fontId="10" fillId="5" borderId="18" xfId="0" applyFont="1" applyFill="1" applyBorder="1" applyAlignment="1">
      <alignment horizontal="left" vertical="top"/>
    </xf>
    <xf numFmtId="0" fontId="10" fillId="3" borderId="14" xfId="0" applyFont="1" applyFill="1" applyBorder="1" applyAlignment="1">
      <alignment horizontal="left" vertical="top"/>
    </xf>
    <xf numFmtId="0" fontId="10" fillId="3" borderId="11" xfId="0" applyFont="1" applyFill="1" applyBorder="1" applyAlignment="1">
      <alignment horizontal="left" vertical="top"/>
    </xf>
    <xf numFmtId="0" fontId="10" fillId="3" borderId="16" xfId="0" applyFont="1" applyFill="1" applyBorder="1" applyAlignment="1">
      <alignment horizontal="left" vertical="top"/>
    </xf>
    <xf numFmtId="0" fontId="10" fillId="3" borderId="3" xfId="0" applyFont="1" applyFill="1" applyBorder="1" applyAlignment="1">
      <alignment horizontal="left" vertical="top"/>
    </xf>
    <xf numFmtId="0" fontId="4" fillId="2" borderId="19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left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3" fillId="3" borderId="33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16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/>
    </xf>
    <xf numFmtId="0" fontId="10" fillId="2" borderId="4" xfId="0" applyFont="1" applyFill="1" applyBorder="1" applyAlignment="1" applyProtection="1">
      <alignment horizontal="left" vertical="center" wrapText="1"/>
      <protection locked="0"/>
    </xf>
    <xf numFmtId="0" fontId="10" fillId="2" borderId="19" xfId="0" applyFont="1" applyFill="1" applyBorder="1" applyAlignment="1">
      <alignment horizontal="left" vertical="top"/>
    </xf>
    <xf numFmtId="0" fontId="10" fillId="2" borderId="18" xfId="0" applyFont="1" applyFill="1" applyBorder="1" applyAlignment="1">
      <alignment horizontal="left" vertical="top"/>
    </xf>
    <xf numFmtId="0" fontId="3" fillId="5" borderId="33" xfId="0" applyFont="1" applyFill="1" applyBorder="1" applyAlignment="1">
      <alignment horizontal="left" vertical="top"/>
    </xf>
    <xf numFmtId="0" fontId="3" fillId="5" borderId="0" xfId="0" applyFont="1" applyFill="1" applyAlignment="1">
      <alignment horizontal="left" vertical="top"/>
    </xf>
    <xf numFmtId="0" fontId="3" fillId="5" borderId="16" xfId="0" applyFont="1" applyFill="1" applyBorder="1" applyAlignment="1">
      <alignment horizontal="left" vertical="top"/>
    </xf>
    <xf numFmtId="0" fontId="3" fillId="5" borderId="3" xfId="0" applyFont="1" applyFill="1" applyBorder="1" applyAlignment="1">
      <alignment horizontal="left" vertical="top"/>
    </xf>
    <xf numFmtId="0" fontId="10" fillId="3" borderId="33" xfId="0" applyFont="1" applyFill="1" applyBorder="1" applyAlignment="1">
      <alignment horizontal="left" vertical="top"/>
    </xf>
    <xf numFmtId="0" fontId="10" fillId="3" borderId="0" xfId="0" applyFont="1" applyFill="1" applyAlignment="1">
      <alignment horizontal="left" vertical="top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0" fillId="2" borderId="31" xfId="0" applyFont="1" applyFill="1" applyBorder="1" applyAlignment="1" applyProtection="1">
      <alignment horizontal="left" vertical="center" wrapText="1"/>
      <protection locked="0"/>
    </xf>
    <xf numFmtId="0" fontId="10" fillId="5" borderId="33" xfId="0" applyFont="1" applyFill="1" applyBorder="1" applyAlignment="1">
      <alignment horizontal="left" vertical="top"/>
    </xf>
    <xf numFmtId="0" fontId="10" fillId="5" borderId="0" xfId="0" applyFont="1" applyFill="1" applyAlignment="1">
      <alignment horizontal="left" vertical="top"/>
    </xf>
    <xf numFmtId="0" fontId="3" fillId="5" borderId="27" xfId="0" applyFont="1" applyFill="1" applyBorder="1" applyAlignment="1">
      <alignment horizontal="left" vertical="top"/>
    </xf>
    <xf numFmtId="0" fontId="3" fillId="5" borderId="11" xfId="0" applyFont="1" applyFill="1" applyBorder="1" applyAlignment="1">
      <alignment horizontal="left" vertical="top"/>
    </xf>
    <xf numFmtId="0" fontId="3" fillId="5" borderId="21" xfId="0" applyFont="1" applyFill="1" applyBorder="1" applyAlignment="1">
      <alignment horizontal="left" vertical="top"/>
    </xf>
    <xf numFmtId="0" fontId="13" fillId="5" borderId="18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left" vertical="top"/>
    </xf>
    <xf numFmtId="0" fontId="12" fillId="3" borderId="27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textRotation="90"/>
    </xf>
    <xf numFmtId="0" fontId="6" fillId="2" borderId="25" xfId="0" applyFont="1" applyFill="1" applyBorder="1" applyAlignment="1">
      <alignment horizontal="center" vertical="center" textRotation="90"/>
    </xf>
    <xf numFmtId="0" fontId="6" fillId="2" borderId="0" xfId="0" applyFont="1" applyFill="1" applyAlignment="1">
      <alignment horizontal="center" vertical="center" textRotation="90"/>
    </xf>
    <xf numFmtId="0" fontId="6" fillId="2" borderId="18" xfId="0" applyFont="1" applyFill="1" applyBorder="1" applyAlignment="1">
      <alignment horizontal="center" vertical="center" textRotation="90"/>
    </xf>
    <xf numFmtId="0" fontId="6" fillId="2" borderId="6" xfId="0" applyFont="1" applyFill="1" applyBorder="1" applyAlignment="1">
      <alignment horizontal="center" vertical="center" textRotation="90"/>
    </xf>
    <xf numFmtId="0" fontId="6" fillId="2" borderId="27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6" fillId="2" borderId="21" xfId="0" applyFont="1" applyFill="1" applyBorder="1" applyAlignment="1">
      <alignment horizontal="center" vertical="center" textRotation="90"/>
    </xf>
    <xf numFmtId="0" fontId="6" fillId="2" borderId="3" xfId="0" applyFont="1" applyFill="1" applyBorder="1" applyAlignment="1">
      <alignment horizontal="center" vertical="center" textRotation="90"/>
    </xf>
    <xf numFmtId="0" fontId="10" fillId="2" borderId="34" xfId="0" applyFont="1" applyFill="1" applyBorder="1" applyAlignment="1">
      <alignment horizontal="left" vertical="center"/>
    </xf>
    <xf numFmtId="0" fontId="10" fillId="2" borderId="35" xfId="0" applyFont="1" applyFill="1" applyBorder="1" applyAlignment="1">
      <alignment horizontal="left" vertical="center"/>
    </xf>
    <xf numFmtId="0" fontId="10" fillId="2" borderId="36" xfId="0" applyFont="1" applyFill="1" applyBorder="1" applyAlignment="1">
      <alignment horizontal="left" vertical="center"/>
    </xf>
    <xf numFmtId="0" fontId="5" fillId="2" borderId="37" xfId="0" applyFont="1" applyFill="1" applyBorder="1" applyAlignment="1" applyProtection="1">
      <alignment horizontal="center" vertical="center"/>
      <protection locked="0"/>
    </xf>
    <xf numFmtId="0" fontId="11" fillId="5" borderId="18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20" fontId="10" fillId="5" borderId="33" xfId="0" applyNumberFormat="1" applyFont="1" applyFill="1" applyBorder="1" applyAlignment="1">
      <alignment horizontal="center" vertical="center"/>
    </xf>
    <xf numFmtId="20" fontId="10" fillId="5" borderId="0" xfId="0" applyNumberFormat="1" applyFont="1" applyFill="1" applyAlignment="1">
      <alignment horizontal="center" vertical="center"/>
    </xf>
    <xf numFmtId="0" fontId="10" fillId="5" borderId="32" xfId="0" applyFont="1" applyFill="1" applyBorder="1" applyAlignment="1">
      <alignment horizontal="center" vertical="center"/>
    </xf>
    <xf numFmtId="0" fontId="10" fillId="0" borderId="11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10" fillId="5" borderId="19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left" vertical="center" wrapText="1"/>
    </xf>
    <xf numFmtId="0" fontId="12" fillId="3" borderId="11" xfId="0" applyFont="1" applyFill="1" applyBorder="1" applyAlignment="1">
      <alignment horizontal="left" vertical="center" wrapText="1"/>
    </xf>
    <xf numFmtId="0" fontId="12" fillId="3" borderId="18" xfId="0" applyFont="1" applyFill="1" applyBorder="1" applyAlignment="1">
      <alignment horizontal="left" vertical="center" wrapText="1"/>
    </xf>
    <xf numFmtId="0" fontId="12" fillId="3" borderId="6" xfId="0" applyFont="1" applyFill="1" applyBorder="1" applyAlignment="1">
      <alignment horizontal="left" vertical="center" wrapText="1"/>
    </xf>
    <xf numFmtId="0" fontId="10" fillId="3" borderId="20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33" xfId="0" applyFont="1" applyFill="1" applyBorder="1" applyAlignment="1">
      <alignment horizontal="left" vertical="top" wrapText="1"/>
    </xf>
    <xf numFmtId="0" fontId="10" fillId="3" borderId="0" xfId="0" applyFont="1" applyFill="1" applyAlignment="1">
      <alignment horizontal="left" vertical="top" wrapText="1"/>
    </xf>
    <xf numFmtId="0" fontId="8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9" fillId="2" borderId="0" xfId="0" applyFont="1" applyFill="1" applyAlignment="1" applyProtection="1">
      <alignment horizontal="center"/>
      <protection locked="0"/>
    </xf>
    <xf numFmtId="0" fontId="10" fillId="3" borderId="12" xfId="0" applyFont="1" applyFill="1" applyBorder="1" applyAlignment="1" applyProtection="1">
      <alignment horizontal="left" vertical="center"/>
      <protection locked="0"/>
    </xf>
    <xf numFmtId="0" fontId="10" fillId="3" borderId="2" xfId="0" applyFont="1" applyFill="1" applyBorder="1" applyAlignment="1" applyProtection="1">
      <alignment horizontal="left" vertical="center"/>
      <protection locked="0"/>
    </xf>
    <xf numFmtId="0" fontId="12" fillId="5" borderId="27" xfId="2" applyFont="1" applyFill="1" applyBorder="1" applyAlignment="1">
      <alignment horizontal="left" vertical="center"/>
    </xf>
    <xf numFmtId="0" fontId="12" fillId="5" borderId="11" xfId="2" applyFont="1" applyFill="1" applyBorder="1" applyAlignment="1">
      <alignment horizontal="left" vertical="center"/>
    </xf>
    <xf numFmtId="0" fontId="12" fillId="5" borderId="18" xfId="2" applyFont="1" applyFill="1" applyBorder="1" applyAlignment="1">
      <alignment horizontal="left" vertical="center"/>
    </xf>
    <xf numFmtId="0" fontId="12" fillId="5" borderId="6" xfId="2" applyFont="1" applyFill="1" applyBorder="1" applyAlignment="1">
      <alignment horizontal="left" vertical="center"/>
    </xf>
    <xf numFmtId="0" fontId="10" fillId="3" borderId="23" xfId="2" applyFont="1" applyFill="1" applyBorder="1" applyAlignment="1" applyProtection="1">
      <alignment horizontal="left" vertical="center"/>
      <protection locked="0"/>
    </xf>
    <xf numFmtId="0" fontId="10" fillId="3" borderId="10" xfId="2" applyFont="1" applyFill="1" applyBorder="1" applyAlignment="1" applyProtection="1">
      <alignment horizontal="left" vertical="center"/>
      <protection locked="0"/>
    </xf>
    <xf numFmtId="0" fontId="10" fillId="3" borderId="24" xfId="2" applyFont="1" applyFill="1" applyBorder="1" applyAlignment="1" applyProtection="1">
      <alignment horizontal="left" vertical="center"/>
      <protection locked="0"/>
    </xf>
    <xf numFmtId="0" fontId="10" fillId="3" borderId="11" xfId="2" applyFont="1" applyFill="1" applyBorder="1" applyAlignment="1" applyProtection="1">
      <alignment horizontal="left" vertical="center"/>
      <protection locked="0"/>
    </xf>
    <xf numFmtId="0" fontId="10" fillId="3" borderId="12" xfId="2" applyFont="1" applyFill="1" applyBorder="1" applyAlignment="1" applyProtection="1">
      <alignment horizontal="left" vertical="center"/>
      <protection locked="0"/>
    </xf>
    <xf numFmtId="0" fontId="10" fillId="3" borderId="6" xfId="2" applyFont="1" applyFill="1" applyBorder="1" applyAlignment="1" applyProtection="1">
      <alignment horizontal="left" vertical="center"/>
      <protection locked="0"/>
    </xf>
    <xf numFmtId="0" fontId="10" fillId="3" borderId="13" xfId="2" applyFont="1" applyFill="1" applyBorder="1" applyAlignment="1" applyProtection="1">
      <alignment horizontal="left" vertical="center"/>
      <protection locked="0"/>
    </xf>
    <xf numFmtId="0" fontId="12" fillId="3" borderId="27" xfId="2" applyFont="1" applyFill="1" applyBorder="1" applyAlignment="1">
      <alignment horizontal="left" vertical="center" wrapText="1"/>
    </xf>
    <xf numFmtId="0" fontId="12" fillId="3" borderId="11" xfId="2" applyFont="1" applyFill="1" applyBorder="1" applyAlignment="1">
      <alignment horizontal="left" vertical="center" wrapText="1"/>
    </xf>
    <xf numFmtId="0" fontId="12" fillId="3" borderId="12" xfId="2" applyFont="1" applyFill="1" applyBorder="1" applyAlignment="1">
      <alignment horizontal="left" vertical="center" wrapText="1"/>
    </xf>
    <xf numFmtId="0" fontId="12" fillId="3" borderId="25" xfId="2" applyFont="1" applyFill="1" applyBorder="1" applyAlignment="1">
      <alignment horizontal="left" vertical="center" wrapText="1"/>
    </xf>
    <xf numFmtId="0" fontId="12" fillId="3" borderId="0" xfId="2" applyFont="1" applyFill="1" applyAlignment="1">
      <alignment horizontal="left" vertical="center" wrapText="1"/>
    </xf>
    <xf numFmtId="0" fontId="12" fillId="3" borderId="2" xfId="2" applyFont="1" applyFill="1" applyBorder="1" applyAlignment="1">
      <alignment horizontal="left" vertical="center" wrapText="1"/>
    </xf>
    <xf numFmtId="0" fontId="12" fillId="3" borderId="9" xfId="2" applyFont="1" applyFill="1" applyBorder="1" applyAlignment="1">
      <alignment horizontal="left" vertical="center" wrapText="1"/>
    </xf>
    <xf numFmtId="0" fontId="12" fillId="3" borderId="23" xfId="2" applyFont="1" applyFill="1" applyBorder="1" applyAlignment="1">
      <alignment horizontal="left" vertical="center" wrapText="1"/>
    </xf>
    <xf numFmtId="0" fontId="12" fillId="3" borderId="22" xfId="2" applyFont="1" applyFill="1" applyBorder="1" applyAlignment="1">
      <alignment horizontal="left" vertical="center" wrapText="1"/>
    </xf>
    <xf numFmtId="0" fontId="12" fillId="5" borderId="14" xfId="2" applyFont="1" applyFill="1" applyBorder="1" applyAlignment="1">
      <alignment horizontal="left" vertical="center" wrapText="1"/>
    </xf>
    <xf numFmtId="0" fontId="12" fillId="5" borderId="11" xfId="2" applyFont="1" applyFill="1" applyBorder="1" applyAlignment="1">
      <alignment horizontal="left" vertical="center" wrapText="1"/>
    </xf>
    <xf numFmtId="0" fontId="12" fillId="5" borderId="32" xfId="2" applyFont="1" applyFill="1" applyBorder="1" applyAlignment="1">
      <alignment horizontal="left" vertical="center" wrapText="1"/>
    </xf>
    <xf numFmtId="0" fontId="12" fillId="5" borderId="6" xfId="2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 textRotation="90" wrapText="1"/>
    </xf>
    <xf numFmtId="49" fontId="10" fillId="2" borderId="14" xfId="0" applyNumberFormat="1" applyFont="1" applyFill="1" applyBorder="1" applyAlignment="1" applyProtection="1">
      <alignment horizontal="left" vertical="center"/>
      <protection locked="0"/>
    </xf>
    <xf numFmtId="49" fontId="10" fillId="2" borderId="11" xfId="0" applyNumberFormat="1" applyFont="1" applyFill="1" applyBorder="1" applyAlignment="1" applyProtection="1">
      <alignment horizontal="left" vertical="center"/>
      <protection locked="0"/>
    </xf>
    <xf numFmtId="49" fontId="10" fillId="2" borderId="15" xfId="0" applyNumberFormat="1" applyFont="1" applyFill="1" applyBorder="1" applyAlignment="1" applyProtection="1">
      <alignment horizontal="left" vertical="center"/>
      <protection locked="0"/>
    </xf>
    <xf numFmtId="49" fontId="10" fillId="2" borderId="32" xfId="0" applyNumberFormat="1" applyFont="1" applyFill="1" applyBorder="1" applyAlignment="1" applyProtection="1">
      <alignment horizontal="left" vertical="center"/>
      <protection locked="0"/>
    </xf>
    <xf numFmtId="49" fontId="10" fillId="3" borderId="6" xfId="0" applyNumberFormat="1" applyFont="1" applyFill="1" applyBorder="1" applyAlignment="1" applyProtection="1">
      <alignment horizontal="left" vertical="center"/>
      <protection locked="0"/>
    </xf>
    <xf numFmtId="49" fontId="10" fillId="3" borderId="26" xfId="0" applyNumberFormat="1" applyFont="1" applyFill="1" applyBorder="1" applyAlignment="1" applyProtection="1">
      <alignment horizontal="left" vertical="center"/>
      <protection locked="0"/>
    </xf>
    <xf numFmtId="0" fontId="3" fillId="5" borderId="22" xfId="0" applyFont="1" applyFill="1" applyBorder="1" applyAlignment="1">
      <alignment horizontal="left"/>
    </xf>
    <xf numFmtId="0" fontId="3" fillId="5" borderId="23" xfId="0" applyFont="1" applyFill="1" applyBorder="1" applyAlignment="1">
      <alignment horizontal="left"/>
    </xf>
    <xf numFmtId="0" fontId="4" fillId="2" borderId="2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22" xfId="0" applyFont="1" applyFill="1" applyBorder="1" applyAlignment="1">
      <alignment horizontal="left" vertical="center"/>
    </xf>
    <xf numFmtId="0" fontId="10" fillId="2" borderId="23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/>
    </xf>
    <xf numFmtId="0" fontId="12" fillId="3" borderId="12" xfId="0" applyFont="1" applyFill="1" applyBorder="1" applyAlignment="1" applyProtection="1">
      <alignment horizontal="left" vertical="center"/>
      <protection locked="0"/>
    </xf>
    <xf numFmtId="0" fontId="12" fillId="3" borderId="4" xfId="0" applyFont="1" applyFill="1" applyBorder="1" applyAlignment="1" applyProtection="1">
      <alignment horizontal="left" vertical="center"/>
      <protection locked="0"/>
    </xf>
    <xf numFmtId="0" fontId="14" fillId="3" borderId="19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25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21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 applyProtection="1">
      <alignment horizontal="center" vertical="center"/>
      <protection locked="0"/>
    </xf>
    <xf numFmtId="49" fontId="22" fillId="2" borderId="8" xfId="0" applyNumberFormat="1" applyFont="1" applyFill="1" applyBorder="1" applyAlignment="1" applyProtection="1">
      <alignment horizontal="center" vertical="center"/>
      <protection locked="0"/>
    </xf>
    <xf numFmtId="49" fontId="22" fillId="2" borderId="0" xfId="0" applyNumberFormat="1" applyFont="1" applyFill="1" applyAlignment="1" applyProtection="1">
      <alignment horizontal="center" vertical="center"/>
      <protection locked="0"/>
    </xf>
    <xf numFmtId="49" fontId="22" fillId="2" borderId="2" xfId="0" applyNumberFormat="1" applyFont="1" applyFill="1" applyBorder="1" applyAlignment="1" applyProtection="1">
      <alignment horizontal="center" vertical="center"/>
      <protection locked="0"/>
    </xf>
    <xf numFmtId="49" fontId="22" fillId="2" borderId="3" xfId="0" applyNumberFormat="1" applyFont="1" applyFill="1" applyBorder="1" applyAlignment="1" applyProtection="1">
      <alignment horizontal="center" vertical="center"/>
      <protection locked="0"/>
    </xf>
    <xf numFmtId="49" fontId="22" fillId="2" borderId="4" xfId="0" applyNumberFormat="1" applyFont="1" applyFill="1" applyBorder="1" applyAlignment="1" applyProtection="1">
      <alignment horizontal="center" vertical="center"/>
      <protection locked="0"/>
    </xf>
    <xf numFmtId="0" fontId="10" fillId="5" borderId="38" xfId="2" applyFont="1" applyFill="1" applyBorder="1" applyAlignment="1">
      <alignment horizontal="left" vertical="top" wrapText="1"/>
    </xf>
    <xf numFmtId="0" fontId="10" fillId="5" borderId="9" xfId="2" applyFont="1" applyFill="1" applyBorder="1" applyAlignment="1">
      <alignment horizontal="left" vertical="top" wrapText="1"/>
    </xf>
    <xf numFmtId="0" fontId="10" fillId="5" borderId="39" xfId="2" applyFont="1" applyFill="1" applyBorder="1" applyAlignment="1">
      <alignment horizontal="left" vertical="top" wrapText="1"/>
    </xf>
    <xf numFmtId="0" fontId="10" fillId="5" borderId="14" xfId="2" applyFont="1" applyFill="1" applyBorder="1" applyAlignment="1">
      <alignment horizontal="left" vertical="top" wrapText="1"/>
    </xf>
    <xf numFmtId="0" fontId="10" fillId="3" borderId="11" xfId="2" applyFont="1" applyFill="1" applyBorder="1" applyAlignment="1" applyProtection="1">
      <alignment horizontal="left" vertical="center" wrapText="1"/>
      <protection locked="0"/>
    </xf>
    <xf numFmtId="0" fontId="10" fillId="3" borderId="15" xfId="2" applyFont="1" applyFill="1" applyBorder="1" applyAlignment="1" applyProtection="1">
      <alignment horizontal="left" vertical="center" wrapText="1"/>
      <protection locked="0"/>
    </xf>
    <xf numFmtId="0" fontId="10" fillId="3" borderId="0" xfId="2" applyFont="1" applyFill="1" applyAlignment="1" applyProtection="1">
      <alignment horizontal="left" vertical="center" wrapText="1"/>
      <protection locked="0"/>
    </xf>
    <xf numFmtId="0" fontId="10" fillId="3" borderId="6" xfId="2" applyFont="1" applyFill="1" applyBorder="1" applyAlignment="1" applyProtection="1">
      <alignment horizontal="left" vertical="center" wrapText="1"/>
      <protection locked="0"/>
    </xf>
    <xf numFmtId="0" fontId="10" fillId="3" borderId="26" xfId="2" applyFont="1" applyFill="1" applyBorder="1" applyAlignment="1" applyProtection="1">
      <alignment horizontal="left" vertical="center" wrapText="1"/>
      <protection locked="0"/>
    </xf>
    <xf numFmtId="0" fontId="12" fillId="3" borderId="11" xfId="2" applyFont="1" applyFill="1" applyBorder="1" applyAlignment="1">
      <alignment horizontal="center" vertical="center" wrapText="1"/>
    </xf>
    <xf numFmtId="0" fontId="12" fillId="3" borderId="6" xfId="2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0" fontId="3" fillId="5" borderId="6" xfId="0" applyFont="1" applyFill="1" applyBorder="1" applyAlignment="1">
      <alignment vertical="top" wrapText="1"/>
    </xf>
    <xf numFmtId="20" fontId="10" fillId="3" borderId="1" xfId="0" applyNumberFormat="1" applyFont="1" applyFill="1" applyBorder="1" applyAlignment="1" applyProtection="1">
      <alignment horizontal="left" vertical="center"/>
      <protection locked="0"/>
    </xf>
    <xf numFmtId="20" fontId="10" fillId="3" borderId="6" xfId="0" applyNumberFormat="1" applyFont="1" applyFill="1" applyBorder="1" applyAlignment="1" applyProtection="1">
      <alignment horizontal="left" vertical="center"/>
      <protection locked="0"/>
    </xf>
    <xf numFmtId="0" fontId="10" fillId="0" borderId="40" xfId="0" applyFont="1" applyBorder="1" applyAlignment="1" applyProtection="1">
      <alignment horizontal="left" vertical="center"/>
      <protection locked="0"/>
    </xf>
    <xf numFmtId="0" fontId="10" fillId="0" borderId="41" xfId="0" applyFont="1" applyBorder="1" applyAlignment="1" applyProtection="1">
      <alignment horizontal="left" vertical="center"/>
      <protection locked="0"/>
    </xf>
    <xf numFmtId="0" fontId="10" fillId="5" borderId="42" xfId="0" applyFont="1" applyFill="1" applyBorder="1" applyAlignment="1">
      <alignment horizontal="center"/>
    </xf>
    <xf numFmtId="0" fontId="10" fillId="5" borderId="40" xfId="0" applyFont="1" applyFill="1" applyBorder="1" applyAlignment="1">
      <alignment horizontal="center"/>
    </xf>
    <xf numFmtId="0" fontId="12" fillId="3" borderId="18" xfId="2" applyFont="1" applyFill="1" applyBorder="1" applyAlignment="1">
      <alignment horizontal="left" vertical="center" wrapText="1"/>
    </xf>
    <xf numFmtId="0" fontId="12" fillId="3" borderId="6" xfId="2" applyFont="1" applyFill="1" applyBorder="1" applyAlignment="1">
      <alignment horizontal="left" vertical="center" wrapText="1"/>
    </xf>
    <xf numFmtId="0" fontId="10" fillId="3" borderId="0" xfId="2" applyFont="1" applyFill="1" applyAlignment="1" applyProtection="1">
      <alignment horizontal="left" vertical="center"/>
      <protection locked="0"/>
    </xf>
    <xf numFmtId="0" fontId="10" fillId="3" borderId="31" xfId="2" applyFont="1" applyFill="1" applyBorder="1" applyAlignment="1" applyProtection="1">
      <alignment horizontal="left" vertical="center"/>
      <protection locked="0"/>
    </xf>
    <xf numFmtId="0" fontId="10" fillId="3" borderId="26" xfId="2" applyFont="1" applyFill="1" applyBorder="1" applyAlignment="1" applyProtection="1">
      <alignment horizontal="left" vertical="center"/>
      <protection locked="0"/>
    </xf>
    <xf numFmtId="0" fontId="12" fillId="3" borderId="33" xfId="2" applyFont="1" applyFill="1" applyBorder="1" applyAlignment="1">
      <alignment horizontal="center" vertical="center"/>
    </xf>
    <xf numFmtId="0" fontId="12" fillId="3" borderId="0" xfId="2" applyFont="1" applyFill="1" applyAlignment="1">
      <alignment horizontal="center" vertical="center"/>
    </xf>
    <xf numFmtId="0" fontId="12" fillId="3" borderId="32" xfId="2" applyFont="1" applyFill="1" applyBorder="1" applyAlignment="1">
      <alignment horizontal="center" vertical="center"/>
    </xf>
    <xf numFmtId="0" fontId="12" fillId="3" borderId="6" xfId="2" applyFont="1" applyFill="1" applyBorder="1" applyAlignment="1">
      <alignment horizontal="center" vertical="center"/>
    </xf>
    <xf numFmtId="21" fontId="10" fillId="2" borderId="0" xfId="0" applyNumberFormat="1" applyFont="1" applyFill="1" applyAlignment="1" applyProtection="1">
      <alignment horizontal="left" vertical="center"/>
      <protection locked="0"/>
    </xf>
  </cellXfs>
  <cellStyles count="3">
    <cellStyle name="Hiperlink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457200</xdr:colOff>
      <xdr:row>4</xdr:row>
      <xdr:rowOff>47625</xdr:rowOff>
    </xdr:from>
    <xdr:to>
      <xdr:col>42</xdr:col>
      <xdr:colOff>1485900</xdr:colOff>
      <xdr:row>5</xdr:row>
      <xdr:rowOff>123825</xdr:rowOff>
    </xdr:to>
    <xdr:pic>
      <xdr:nvPicPr>
        <xdr:cNvPr id="3426" name="Picture 37" descr="_Cemig">
          <a:extLst>
            <a:ext uri="{FF2B5EF4-FFF2-40B4-BE49-F238E27FC236}">
              <a16:creationId xmlns:a16="http://schemas.microsoft.com/office/drawing/2014/main" id="{00000000-0008-0000-0000-00006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87125" y="1181100"/>
          <a:ext cx="10287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175260</xdr:colOff>
          <xdr:row>29</xdr:row>
          <xdr:rowOff>152400</xdr:rowOff>
        </xdr:from>
        <xdr:to>
          <xdr:col>3</xdr:col>
          <xdr:colOff>106680</xdr:colOff>
          <xdr:row>30</xdr:row>
          <xdr:rowOff>182880</xdr:rowOff>
        </xdr:to>
        <xdr:sp macro="" textlink="">
          <xdr:nvSpPr>
            <xdr:cNvPr id="3073" name="Option Butto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175260</xdr:colOff>
          <xdr:row>30</xdr:row>
          <xdr:rowOff>144780</xdr:rowOff>
        </xdr:from>
        <xdr:to>
          <xdr:col>3</xdr:col>
          <xdr:colOff>106680</xdr:colOff>
          <xdr:row>31</xdr:row>
          <xdr:rowOff>175260</xdr:rowOff>
        </xdr:to>
        <xdr:sp macro="" textlink="">
          <xdr:nvSpPr>
            <xdr:cNvPr id="3074" name="Option Butto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J320"/>
  <sheetViews>
    <sheetView showGridLines="0" tabSelected="1" view="pageBreakPreview" zoomScale="85" zoomScaleNormal="85" zoomScaleSheetLayoutView="85" workbookViewId="0">
      <selection activeCell="AV20" sqref="AV20"/>
    </sheetView>
  </sheetViews>
  <sheetFormatPr defaultColWidth="9.140625" defaultRowHeight="0" customHeight="1" zeroHeight="1"/>
  <cols>
    <col min="1" max="3" width="2.7109375" style="1" customWidth="1"/>
    <col min="4" max="4" width="4.28515625" style="1" customWidth="1"/>
    <col min="5" max="5" width="5.7109375" style="1" customWidth="1"/>
    <col min="6" max="6" width="5.85546875" style="1" customWidth="1"/>
    <col min="7" max="7" width="3.42578125" style="1" customWidth="1"/>
    <col min="8" max="9" width="4" style="1" customWidth="1"/>
    <col min="10" max="10" width="4.7109375" style="1" customWidth="1"/>
    <col min="11" max="11" width="4.5703125" style="1" customWidth="1"/>
    <col min="12" max="12" width="2.7109375" style="1" customWidth="1"/>
    <col min="13" max="13" width="3.5703125" style="1" customWidth="1"/>
    <col min="14" max="14" width="16.140625" style="1" customWidth="1"/>
    <col min="15" max="15" width="4.85546875" style="1" customWidth="1"/>
    <col min="16" max="16" width="3.5703125" style="1" customWidth="1"/>
    <col min="17" max="18" width="7" style="1" customWidth="1"/>
    <col min="19" max="20" width="2.7109375" style="1" customWidth="1"/>
    <col min="21" max="21" width="4.28515625" style="1" customWidth="1"/>
    <col min="22" max="22" width="2.7109375" style="1" customWidth="1"/>
    <col min="23" max="23" width="6.140625" style="1" customWidth="1"/>
    <col min="24" max="24" width="3" style="1" customWidth="1"/>
    <col min="25" max="31" width="2.7109375" style="1" customWidth="1"/>
    <col min="32" max="32" width="3.7109375" style="1" customWidth="1"/>
    <col min="33" max="33" width="1.85546875" style="1" customWidth="1"/>
    <col min="34" max="34" width="5.140625" style="1" customWidth="1"/>
    <col min="35" max="35" width="6" style="1" customWidth="1"/>
    <col min="36" max="36" width="3.85546875" style="1" customWidth="1"/>
    <col min="37" max="40" width="2.7109375" style="1" customWidth="1"/>
    <col min="41" max="41" width="0.85546875" style="1" customWidth="1"/>
    <col min="42" max="42" width="8.7109375" style="1" hidden="1" customWidth="1"/>
    <col min="43" max="43" width="26" style="1" customWidth="1"/>
    <col min="44" max="44" width="4.140625" style="1" customWidth="1"/>
    <col min="45" max="56" width="2.7109375" style="1" customWidth="1"/>
    <col min="57" max="57" width="3.42578125" style="1" bestFit="1" customWidth="1"/>
    <col min="58" max="58" width="38.28515625" style="1" bestFit="1" customWidth="1"/>
    <col min="59" max="59" width="43.28515625" style="1" bestFit="1" customWidth="1"/>
    <col min="60" max="60" width="13.7109375" style="1" bestFit="1" customWidth="1"/>
    <col min="61" max="61" width="30.140625" style="1" bestFit="1" customWidth="1"/>
    <col min="62" max="62" width="5" style="1" bestFit="1" customWidth="1"/>
    <col min="63" max="63" width="23.140625" style="1" bestFit="1" customWidth="1"/>
    <col min="64" max="64" width="35" style="1" bestFit="1" customWidth="1"/>
    <col min="65" max="65" width="37.42578125" style="1" bestFit="1" customWidth="1"/>
    <col min="66" max="66" width="34.140625" style="1" bestFit="1" customWidth="1"/>
    <col min="67" max="67" width="17.28515625" style="1" bestFit="1" customWidth="1"/>
    <col min="68" max="68" width="61.140625" style="1" bestFit="1" customWidth="1"/>
    <col min="69" max="69" width="27.140625" style="1" bestFit="1" customWidth="1"/>
    <col min="70" max="70" width="48.140625" style="1" bestFit="1" customWidth="1"/>
    <col min="71" max="71" width="31.140625" style="1" customWidth="1"/>
    <col min="72" max="72" width="46.42578125" style="1" customWidth="1"/>
    <col min="73" max="73" width="46.5703125" style="1" customWidth="1"/>
    <col min="74" max="74" width="39.85546875" style="1" bestFit="1" customWidth="1"/>
    <col min="75" max="75" width="11.5703125" style="1" bestFit="1" customWidth="1"/>
    <col min="76" max="76" width="38.42578125" style="1" customWidth="1"/>
    <col min="77" max="77" width="50.42578125" style="1" customWidth="1"/>
    <col min="78" max="78" width="39.42578125" style="1" customWidth="1"/>
    <col min="79" max="79" width="20.28515625" style="1" customWidth="1"/>
    <col min="80" max="80" width="34.85546875" style="1" customWidth="1"/>
    <col min="81" max="81" width="70.42578125" style="1" bestFit="1" customWidth="1"/>
    <col min="82" max="82" width="44.7109375" style="1" customWidth="1"/>
    <col min="83" max="16384" width="9.140625" style="1"/>
  </cols>
  <sheetData>
    <row r="1" spans="1:88" ht="13.9" thickBot="1">
      <c r="AR1" s="1">
        <v>0</v>
      </c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</row>
    <row r="2" spans="1:88" ht="30.75" customHeight="1" thickBot="1">
      <c r="A2" s="106" t="s">
        <v>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8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4"/>
      <c r="BG2" s="2"/>
      <c r="BH2" s="4"/>
      <c r="BI2" s="2"/>
      <c r="BJ2" s="4"/>
      <c r="BK2" s="2"/>
      <c r="BL2" s="4"/>
      <c r="BM2" s="2"/>
      <c r="BN2" s="2"/>
      <c r="BO2" s="4"/>
      <c r="BP2" s="2"/>
      <c r="BQ2" s="4"/>
      <c r="BR2" s="2"/>
      <c r="BS2" s="4"/>
      <c r="BT2" s="2"/>
      <c r="BU2" s="4"/>
      <c r="BV2" s="2"/>
      <c r="BW2" s="4"/>
      <c r="BX2" s="2"/>
      <c r="BY2" s="4"/>
      <c r="BZ2" s="2"/>
      <c r="CA2" s="4"/>
      <c r="CB2" s="2"/>
      <c r="CC2" s="4"/>
      <c r="CD2" s="4"/>
      <c r="CE2" s="3"/>
      <c r="CF2" s="3"/>
    </row>
    <row r="3" spans="1:88" ht="22.5" customHeight="1">
      <c r="A3" s="214" t="s">
        <v>1</v>
      </c>
      <c r="B3" s="215"/>
      <c r="C3" s="296" t="s">
        <v>2</v>
      </c>
      <c r="D3" s="297"/>
      <c r="E3" s="297"/>
      <c r="F3" s="297"/>
      <c r="G3" s="297"/>
      <c r="H3" s="302"/>
      <c r="I3" s="302"/>
      <c r="J3" s="302"/>
      <c r="K3" s="302"/>
      <c r="L3" s="302"/>
      <c r="M3" s="302"/>
      <c r="N3" s="302"/>
      <c r="O3" s="303"/>
      <c r="P3" s="224" t="s">
        <v>3</v>
      </c>
      <c r="Q3" s="225"/>
      <c r="R3" s="225"/>
      <c r="S3" s="225"/>
      <c r="T3" s="225"/>
      <c r="U3" s="225"/>
      <c r="V3" s="225"/>
      <c r="W3" s="225"/>
      <c r="X3" s="225"/>
      <c r="Y3" s="226"/>
      <c r="Z3" s="227"/>
      <c r="AA3" s="227"/>
      <c r="AB3" s="283" t="s">
        <v>4</v>
      </c>
      <c r="AC3" s="284"/>
      <c r="AD3" s="284"/>
      <c r="AE3" s="284"/>
      <c r="AF3" s="284"/>
      <c r="AG3" s="284"/>
      <c r="AH3" s="284"/>
      <c r="AI3" s="284"/>
      <c r="AJ3" s="289" t="s">
        <v>5</v>
      </c>
      <c r="AK3" s="289"/>
      <c r="AL3" s="289"/>
      <c r="AM3" s="289"/>
      <c r="AN3" s="289"/>
      <c r="AO3" s="5"/>
      <c r="AP3" s="5"/>
      <c r="AQ3" s="40" t="s">
        <v>6</v>
      </c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G3" s="3" t="s">
        <v>7</v>
      </c>
      <c r="BH3" s="3" t="s">
        <v>8</v>
      </c>
      <c r="BI3" s="3" t="s">
        <v>9</v>
      </c>
      <c r="BJ3" s="3" t="s">
        <v>10</v>
      </c>
      <c r="BK3" s="3"/>
      <c r="BL3" s="3" t="s">
        <v>11</v>
      </c>
      <c r="BM3" s="19" t="s">
        <v>12</v>
      </c>
      <c r="BN3" s="20" t="s">
        <v>13</v>
      </c>
      <c r="BO3" s="3" t="s">
        <v>14</v>
      </c>
      <c r="BP3" s="3" t="s">
        <v>15</v>
      </c>
      <c r="BQ3" s="3" t="s">
        <v>16</v>
      </c>
      <c r="BR3" s="3" t="s">
        <v>17</v>
      </c>
      <c r="BS3" s="21" t="s">
        <v>18</v>
      </c>
      <c r="BT3" s="21" t="s">
        <v>19</v>
      </c>
      <c r="BU3" s="3" t="s">
        <v>20</v>
      </c>
      <c r="BV3" s="3" t="s">
        <v>21</v>
      </c>
      <c r="BW3" s="3" t="s">
        <v>22</v>
      </c>
      <c r="BX3" s="3" t="s">
        <v>23</v>
      </c>
      <c r="BY3" s="3" t="s">
        <v>24</v>
      </c>
      <c r="BZ3" s="1" t="s">
        <v>25</v>
      </c>
      <c r="CA3" s="1" t="s">
        <v>26</v>
      </c>
      <c r="CB3" s="22" t="s">
        <v>27</v>
      </c>
      <c r="CC3" s="23" t="s">
        <v>28</v>
      </c>
      <c r="CD3" s="3"/>
      <c r="CE3" s="3"/>
      <c r="CF3" s="3"/>
    </row>
    <row r="4" spans="1:88" ht="22.5" customHeight="1">
      <c r="A4" s="216"/>
      <c r="B4" s="217"/>
      <c r="C4" s="298"/>
      <c r="D4" s="299"/>
      <c r="E4" s="299"/>
      <c r="F4" s="299"/>
      <c r="G4" s="299"/>
      <c r="H4" s="304"/>
      <c r="I4" s="304"/>
      <c r="J4" s="304"/>
      <c r="K4" s="304"/>
      <c r="L4" s="304"/>
      <c r="M4" s="304"/>
      <c r="N4" s="304"/>
      <c r="O4" s="305"/>
      <c r="P4" s="291" t="s">
        <v>29</v>
      </c>
      <c r="Q4" s="292"/>
      <c r="R4" s="292"/>
      <c r="S4" s="292"/>
      <c r="T4" s="292"/>
      <c r="U4" s="292"/>
      <c r="V4" s="292"/>
      <c r="W4" s="292"/>
      <c r="X4" s="292"/>
      <c r="Y4" s="293"/>
      <c r="Z4" s="154"/>
      <c r="AA4" s="155"/>
      <c r="AB4" s="285"/>
      <c r="AC4" s="286"/>
      <c r="AD4" s="286"/>
      <c r="AE4" s="286"/>
      <c r="AF4" s="286"/>
      <c r="AG4" s="286"/>
      <c r="AH4" s="286"/>
      <c r="AI4" s="286"/>
      <c r="AJ4" s="290"/>
      <c r="AK4" s="290"/>
      <c r="AL4" s="290"/>
      <c r="AM4" s="290"/>
      <c r="AN4" s="290"/>
      <c r="AO4" s="6"/>
      <c r="AP4" s="6"/>
      <c r="AQ4" s="7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G4" s="3" t="s">
        <v>30</v>
      </c>
      <c r="BH4" s="3" t="s">
        <v>31</v>
      </c>
      <c r="BI4" s="3" t="s">
        <v>32</v>
      </c>
      <c r="BJ4" s="3" t="s">
        <v>33</v>
      </c>
      <c r="BK4" s="3"/>
      <c r="BL4" s="3" t="s">
        <v>34</v>
      </c>
      <c r="BM4" s="19" t="s">
        <v>35</v>
      </c>
      <c r="BN4" s="20" t="s">
        <v>36</v>
      </c>
      <c r="BO4" s="3" t="s">
        <v>37</v>
      </c>
      <c r="BP4" s="3" t="s">
        <v>38</v>
      </c>
      <c r="BQ4" s="3" t="s">
        <v>39</v>
      </c>
      <c r="BR4" s="3" t="s">
        <v>40</v>
      </c>
      <c r="BS4" s="3" t="s">
        <v>11</v>
      </c>
      <c r="BT4" s="19" t="s">
        <v>41</v>
      </c>
      <c r="BU4" s="3" t="s">
        <v>42</v>
      </c>
      <c r="BV4" s="3" t="s">
        <v>43</v>
      </c>
      <c r="BW4" s="3" t="s">
        <v>44</v>
      </c>
      <c r="BX4" s="3" t="s">
        <v>45</v>
      </c>
      <c r="BY4" s="3" t="s">
        <v>46</v>
      </c>
      <c r="BZ4" s="1" t="s">
        <v>47</v>
      </c>
      <c r="CA4" s="1" t="s">
        <v>48</v>
      </c>
      <c r="CB4" s="22" t="s">
        <v>49</v>
      </c>
      <c r="CC4" s="23" t="s">
        <v>50</v>
      </c>
      <c r="CD4" s="3"/>
      <c r="CE4" s="3"/>
      <c r="CF4" s="3"/>
    </row>
    <row r="5" spans="1:88" ht="12.75" customHeight="1">
      <c r="A5" s="216"/>
      <c r="B5" s="217"/>
      <c r="C5" s="298"/>
      <c r="D5" s="299"/>
      <c r="E5" s="299"/>
      <c r="F5" s="299"/>
      <c r="G5" s="299"/>
      <c r="H5" s="304"/>
      <c r="I5" s="304"/>
      <c r="J5" s="304"/>
      <c r="K5" s="304"/>
      <c r="L5" s="304"/>
      <c r="M5" s="304"/>
      <c r="N5" s="304"/>
      <c r="O5" s="305"/>
      <c r="P5" s="121" t="s">
        <v>51</v>
      </c>
      <c r="Q5" s="122"/>
      <c r="R5" s="122"/>
      <c r="S5" s="122"/>
      <c r="T5" s="122"/>
      <c r="U5" s="122"/>
      <c r="V5" s="122"/>
      <c r="W5" s="122"/>
      <c r="X5" s="122"/>
      <c r="Y5" s="123"/>
      <c r="Z5" s="47"/>
      <c r="AA5" s="48"/>
      <c r="AB5" s="285"/>
      <c r="AC5" s="286"/>
      <c r="AD5" s="286"/>
      <c r="AE5" s="286"/>
      <c r="AF5" s="286"/>
      <c r="AG5" s="286"/>
      <c r="AH5" s="286"/>
      <c r="AI5" s="286"/>
      <c r="AJ5" s="290"/>
      <c r="AK5" s="290"/>
      <c r="AL5" s="290"/>
      <c r="AM5" s="290"/>
      <c r="AN5" s="290"/>
      <c r="AO5" s="3"/>
      <c r="AP5" s="3"/>
      <c r="AQ5" s="8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G5" s="3" t="s">
        <v>52</v>
      </c>
      <c r="BH5" s="3" t="s">
        <v>53</v>
      </c>
      <c r="BI5" s="3" t="s">
        <v>29</v>
      </c>
      <c r="BK5" s="3"/>
      <c r="BL5" s="3" t="s">
        <v>54</v>
      </c>
      <c r="BM5" s="19" t="s">
        <v>55</v>
      </c>
      <c r="BN5" s="20" t="s">
        <v>56</v>
      </c>
      <c r="BO5" s="3" t="s">
        <v>57</v>
      </c>
      <c r="BP5" s="3" t="s">
        <v>58</v>
      </c>
      <c r="BQ5" s="3" t="s">
        <v>59</v>
      </c>
      <c r="BR5" s="3" t="s">
        <v>60</v>
      </c>
      <c r="BS5" s="3" t="s">
        <v>34</v>
      </c>
      <c r="BT5" s="19" t="s">
        <v>61</v>
      </c>
      <c r="BU5" s="3" t="s">
        <v>62</v>
      </c>
      <c r="BV5" s="3" t="s">
        <v>63</v>
      </c>
      <c r="BX5" s="3" t="s">
        <v>64</v>
      </c>
      <c r="BY5" s="3" t="s">
        <v>65</v>
      </c>
      <c r="BZ5" s="1" t="s">
        <v>66</v>
      </c>
      <c r="CA5" s="1" t="s">
        <v>67</v>
      </c>
      <c r="CB5" s="22" t="s">
        <v>68</v>
      </c>
      <c r="CC5" s="23" t="s">
        <v>69</v>
      </c>
      <c r="CD5" s="3"/>
      <c r="CE5" s="3"/>
      <c r="CF5" s="3"/>
    </row>
    <row r="6" spans="1:88" ht="13.5" customHeight="1" thickBot="1">
      <c r="A6" s="216"/>
      <c r="B6" s="217"/>
      <c r="C6" s="300"/>
      <c r="D6" s="301"/>
      <c r="E6" s="301"/>
      <c r="F6" s="301"/>
      <c r="G6" s="301"/>
      <c r="H6" s="306"/>
      <c r="I6" s="306"/>
      <c r="J6" s="306"/>
      <c r="K6" s="306"/>
      <c r="L6" s="306"/>
      <c r="M6" s="306"/>
      <c r="N6" s="306"/>
      <c r="O6" s="307"/>
      <c r="P6" s="124"/>
      <c r="Q6" s="61"/>
      <c r="R6" s="61"/>
      <c r="S6" s="61"/>
      <c r="T6" s="61"/>
      <c r="U6" s="61"/>
      <c r="V6" s="61"/>
      <c r="W6" s="61"/>
      <c r="X6" s="61"/>
      <c r="Y6" s="125"/>
      <c r="Z6" s="49"/>
      <c r="AA6" s="50"/>
      <c r="AB6" s="287"/>
      <c r="AC6" s="288"/>
      <c r="AD6" s="288"/>
      <c r="AE6" s="288"/>
      <c r="AF6" s="288"/>
      <c r="AG6" s="288"/>
      <c r="AH6" s="288"/>
      <c r="AI6" s="288"/>
      <c r="AJ6" s="42"/>
      <c r="AK6" s="42"/>
      <c r="AL6" s="42"/>
      <c r="AM6" s="42"/>
      <c r="AN6" s="42"/>
      <c r="AO6" s="9"/>
      <c r="AP6" s="9"/>
      <c r="AQ6" s="10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G6" s="3"/>
      <c r="BH6" s="3" t="s">
        <v>70</v>
      </c>
      <c r="BI6" s="24"/>
      <c r="BJ6" s="19"/>
      <c r="BL6" s="3" t="s">
        <v>71</v>
      </c>
      <c r="BM6" s="19" t="s">
        <v>72</v>
      </c>
      <c r="BN6" s="20" t="s">
        <v>73</v>
      </c>
      <c r="BO6" s="3" t="s">
        <v>74</v>
      </c>
      <c r="BP6" s="3" t="s">
        <v>75</v>
      </c>
      <c r="BQ6" s="1" t="s">
        <v>76</v>
      </c>
      <c r="BR6" s="3" t="s">
        <v>77</v>
      </c>
      <c r="BS6" s="3" t="s">
        <v>54</v>
      </c>
      <c r="BT6" s="19" t="s">
        <v>78</v>
      </c>
      <c r="BU6" s="3" t="s">
        <v>79</v>
      </c>
      <c r="BV6" s="3" t="s">
        <v>80</v>
      </c>
      <c r="BW6" s="3"/>
      <c r="BX6" s="3" t="s">
        <v>81</v>
      </c>
      <c r="BY6" s="3" t="s">
        <v>82</v>
      </c>
      <c r="BZ6" s="1" t="s">
        <v>83</v>
      </c>
      <c r="CA6" s="1" t="s">
        <v>84</v>
      </c>
      <c r="CB6" s="22" t="s">
        <v>85</v>
      </c>
      <c r="CC6" s="3" t="s">
        <v>86</v>
      </c>
      <c r="CD6" s="3"/>
      <c r="CE6" s="3"/>
      <c r="CF6" s="3"/>
    </row>
    <row r="7" spans="1:88" ht="15.75" customHeight="1">
      <c r="A7" s="216"/>
      <c r="B7" s="217"/>
      <c r="C7" s="119" t="s">
        <v>87</v>
      </c>
      <c r="D7" s="120"/>
      <c r="E7" s="120"/>
      <c r="F7" s="62"/>
      <c r="G7" s="62"/>
      <c r="H7" s="62"/>
      <c r="I7" s="62"/>
      <c r="J7" s="62"/>
      <c r="K7" s="62"/>
      <c r="L7" s="62"/>
      <c r="M7" s="62"/>
      <c r="N7" s="62"/>
      <c r="O7" s="62"/>
      <c r="P7" s="230" t="s">
        <v>88</v>
      </c>
      <c r="Q7" s="231"/>
      <c r="R7" s="321"/>
      <c r="S7" s="321"/>
      <c r="T7" s="321"/>
      <c r="U7" s="321"/>
      <c r="V7" s="321"/>
      <c r="W7" s="321"/>
      <c r="X7" s="321"/>
      <c r="Y7" s="321"/>
      <c r="Z7" s="321"/>
      <c r="AA7" s="321"/>
      <c r="AB7" s="321"/>
      <c r="AC7" s="321"/>
      <c r="AD7" s="321"/>
      <c r="AE7" s="321"/>
      <c r="AF7" s="321"/>
      <c r="AG7" s="321"/>
      <c r="AH7" s="319" t="s">
        <v>89</v>
      </c>
      <c r="AI7" s="319"/>
      <c r="AJ7" s="319"/>
      <c r="AK7" s="319"/>
      <c r="AL7" s="319"/>
      <c r="AM7" s="62"/>
      <c r="AN7" s="62"/>
      <c r="AO7" s="62"/>
      <c r="AP7" s="62"/>
      <c r="AQ7" s="6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G7" s="3"/>
      <c r="BH7" s="3" t="s">
        <v>90</v>
      </c>
      <c r="BI7" s="24"/>
      <c r="BJ7" s="19"/>
      <c r="BK7" s="24"/>
      <c r="BL7" s="3" t="s">
        <v>91</v>
      </c>
      <c r="BM7" s="19" t="s">
        <v>92</v>
      </c>
      <c r="BN7" s="20" t="s">
        <v>93</v>
      </c>
      <c r="BO7" s="3" t="s">
        <v>94</v>
      </c>
      <c r="BP7" s="3" t="s">
        <v>95</v>
      </c>
      <c r="BQ7" s="3"/>
      <c r="BR7" s="3" t="s">
        <v>96</v>
      </c>
      <c r="BS7" s="3" t="s">
        <v>71</v>
      </c>
      <c r="BT7" s="19" t="s">
        <v>97</v>
      </c>
      <c r="BU7" s="3" t="s">
        <v>98</v>
      </c>
      <c r="BV7" s="3" t="s">
        <v>99</v>
      </c>
      <c r="BW7" s="3"/>
      <c r="BX7" s="3" t="s">
        <v>100</v>
      </c>
      <c r="BY7" s="3" t="s">
        <v>101</v>
      </c>
      <c r="BZ7" s="1" t="s">
        <v>102</v>
      </c>
      <c r="CA7" s="1" t="s">
        <v>103</v>
      </c>
      <c r="CB7" s="22" t="s">
        <v>104</v>
      </c>
      <c r="CC7" s="23" t="s">
        <v>105</v>
      </c>
      <c r="CD7" s="3"/>
      <c r="CE7" s="3"/>
      <c r="CF7" s="3"/>
    </row>
    <row r="8" spans="1:88" ht="15.6">
      <c r="A8" s="216"/>
      <c r="B8" s="217"/>
      <c r="C8" s="206" t="s">
        <v>106</v>
      </c>
      <c r="D8" s="207"/>
      <c r="E8" s="207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232" t="s">
        <v>107</v>
      </c>
      <c r="Q8" s="229"/>
      <c r="R8" s="322"/>
      <c r="S8" s="322"/>
      <c r="T8" s="322"/>
      <c r="U8" s="322"/>
      <c r="V8" s="322"/>
      <c r="W8" s="322"/>
      <c r="X8" s="322"/>
      <c r="Y8" s="322"/>
      <c r="Z8" s="322"/>
      <c r="AA8" s="322"/>
      <c r="AB8" s="322"/>
      <c r="AC8" s="322"/>
      <c r="AD8" s="322"/>
      <c r="AE8" s="322"/>
      <c r="AF8" s="322"/>
      <c r="AG8" s="322"/>
      <c r="AH8" s="320"/>
      <c r="AI8" s="320"/>
      <c r="AJ8" s="320"/>
      <c r="AK8" s="320"/>
      <c r="AL8" s="320"/>
      <c r="AM8" s="142"/>
      <c r="AN8" s="142"/>
      <c r="AO8" s="142"/>
      <c r="AP8" s="142"/>
      <c r="AQ8" s="150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24"/>
      <c r="BG8" s="3"/>
      <c r="BH8" s="3" t="s">
        <v>108</v>
      </c>
      <c r="BI8" s="24"/>
      <c r="BJ8" s="19"/>
      <c r="BK8" s="24"/>
      <c r="BL8" s="3" t="s">
        <v>109</v>
      </c>
      <c r="BN8" s="20" t="s">
        <v>110</v>
      </c>
      <c r="BP8" s="3" t="s">
        <v>111</v>
      </c>
      <c r="BQ8" s="3"/>
      <c r="BR8" s="3" t="s">
        <v>112</v>
      </c>
      <c r="BS8" s="3" t="s">
        <v>91</v>
      </c>
      <c r="BT8" s="19" t="s">
        <v>113</v>
      </c>
      <c r="BU8" s="3" t="s">
        <v>114</v>
      </c>
      <c r="BV8" s="3" t="s">
        <v>115</v>
      </c>
      <c r="BW8" s="3"/>
      <c r="BX8" s="3" t="s">
        <v>116</v>
      </c>
      <c r="BY8" s="3" t="s">
        <v>117</v>
      </c>
      <c r="BZ8" s="1" t="s">
        <v>118</v>
      </c>
      <c r="CA8" s="1" t="s">
        <v>119</v>
      </c>
      <c r="CB8" s="22" t="s">
        <v>120</v>
      </c>
      <c r="CD8" s="3"/>
      <c r="CE8" s="3"/>
      <c r="CF8" s="3"/>
      <c r="CG8" s="11"/>
      <c r="CH8" s="11"/>
    </row>
    <row r="9" spans="1:88" ht="15" customHeight="1">
      <c r="A9" s="216"/>
      <c r="B9" s="217"/>
      <c r="C9" s="113" t="s">
        <v>121</v>
      </c>
      <c r="D9" s="114"/>
      <c r="E9" s="114"/>
      <c r="F9" s="233"/>
      <c r="G9" s="233"/>
      <c r="H9" s="233"/>
      <c r="I9" s="233"/>
      <c r="J9" s="233"/>
      <c r="K9" s="233"/>
      <c r="L9" s="233"/>
      <c r="M9" s="233"/>
      <c r="N9" s="233"/>
      <c r="O9" s="234"/>
      <c r="P9" s="130" t="s">
        <v>122</v>
      </c>
      <c r="Q9" s="131"/>
      <c r="R9" s="115"/>
      <c r="S9" s="115"/>
      <c r="T9" s="115"/>
      <c r="U9" s="115"/>
      <c r="V9" s="115"/>
      <c r="W9" s="116"/>
      <c r="X9" s="126" t="s">
        <v>123</v>
      </c>
      <c r="Y9" s="127"/>
      <c r="Z9" s="109"/>
      <c r="AA9" s="110"/>
      <c r="AB9" s="110"/>
      <c r="AC9" s="110"/>
      <c r="AD9" s="110"/>
      <c r="AE9" s="110"/>
      <c r="AF9" s="110"/>
      <c r="AG9" s="110"/>
      <c r="AH9" s="111"/>
      <c r="AI9" s="126" t="s">
        <v>124</v>
      </c>
      <c r="AJ9" s="127"/>
      <c r="AK9" s="336"/>
      <c r="AL9" s="110"/>
      <c r="AM9" s="110"/>
      <c r="AN9" s="110"/>
      <c r="AO9" s="110"/>
      <c r="AP9" s="110"/>
      <c r="AQ9" s="249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24">
        <v>1</v>
      </c>
      <c r="BF9" s="3" t="s">
        <v>125</v>
      </c>
      <c r="BG9" s="3"/>
      <c r="BH9" s="3" t="s">
        <v>126</v>
      </c>
      <c r="BI9" s="24"/>
      <c r="BJ9" s="19"/>
      <c r="BK9" s="24"/>
      <c r="BL9" s="15"/>
      <c r="BM9" s="24"/>
      <c r="BN9" s="20" t="s">
        <v>127</v>
      </c>
      <c r="BP9" s="3" t="s">
        <v>128</v>
      </c>
      <c r="BQ9" s="3"/>
      <c r="BR9" s="3" t="s">
        <v>129</v>
      </c>
      <c r="BS9" s="3" t="s">
        <v>109</v>
      </c>
      <c r="BT9" s="19" t="s">
        <v>130</v>
      </c>
      <c r="BU9" s="3" t="s">
        <v>131</v>
      </c>
      <c r="BV9" s="3" t="s">
        <v>132</v>
      </c>
      <c r="BW9" s="3"/>
      <c r="BX9" s="3" t="s">
        <v>133</v>
      </c>
      <c r="BY9" s="3" t="s">
        <v>134</v>
      </c>
      <c r="BZ9" s="1" t="s">
        <v>135</v>
      </c>
      <c r="CB9" s="22" t="s">
        <v>136</v>
      </c>
      <c r="CC9" s="3"/>
      <c r="CD9" s="3"/>
      <c r="CE9" s="3"/>
      <c r="CF9" s="3"/>
      <c r="CI9" s="11"/>
      <c r="CJ9" s="11"/>
    </row>
    <row r="10" spans="1:88" ht="15" customHeight="1" thickBot="1">
      <c r="A10" s="218"/>
      <c r="B10" s="219"/>
      <c r="C10" s="208" t="s">
        <v>137</v>
      </c>
      <c r="D10" s="133"/>
      <c r="E10" s="133"/>
      <c r="F10" s="117"/>
      <c r="G10" s="117"/>
      <c r="H10" s="117"/>
      <c r="I10" s="117"/>
      <c r="J10" s="117"/>
      <c r="K10" s="117"/>
      <c r="L10" s="117"/>
      <c r="M10" s="117"/>
      <c r="N10" s="117"/>
      <c r="O10" s="118"/>
      <c r="P10" s="132" t="s">
        <v>137</v>
      </c>
      <c r="Q10" s="133"/>
      <c r="R10" s="117"/>
      <c r="S10" s="117"/>
      <c r="T10" s="117"/>
      <c r="U10" s="117"/>
      <c r="V10" s="117"/>
      <c r="W10" s="118"/>
      <c r="X10" s="128"/>
      <c r="Y10" s="129"/>
      <c r="Z10" s="64"/>
      <c r="AA10" s="64"/>
      <c r="AB10" s="64"/>
      <c r="AC10" s="64"/>
      <c r="AD10" s="64"/>
      <c r="AE10" s="64"/>
      <c r="AF10" s="64"/>
      <c r="AG10" s="64"/>
      <c r="AH10" s="112"/>
      <c r="AI10" s="128"/>
      <c r="AJ10" s="129"/>
      <c r="AK10" s="64"/>
      <c r="AL10" s="64"/>
      <c r="AM10" s="64"/>
      <c r="AN10" s="64"/>
      <c r="AO10" s="64"/>
      <c r="AP10" s="64"/>
      <c r="AQ10" s="65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24">
        <v>1</v>
      </c>
      <c r="BF10" s="3" t="s">
        <v>138</v>
      </c>
      <c r="BG10" s="25"/>
      <c r="BH10" s="3" t="s">
        <v>139</v>
      </c>
      <c r="BI10" s="24"/>
      <c r="BJ10" s="19"/>
      <c r="BK10" s="24"/>
      <c r="BL10" s="15"/>
      <c r="BM10" s="24"/>
      <c r="BN10" s="20" t="s">
        <v>140</v>
      </c>
      <c r="BO10" s="3"/>
      <c r="BP10" s="3" t="s">
        <v>141</v>
      </c>
      <c r="BQ10" s="3"/>
      <c r="BR10" s="3" t="s">
        <v>142</v>
      </c>
      <c r="BT10" s="19" t="s">
        <v>143</v>
      </c>
      <c r="BU10" s="3" t="s">
        <v>144</v>
      </c>
      <c r="BV10" s="3" t="s">
        <v>145</v>
      </c>
      <c r="BW10" s="3"/>
      <c r="BX10" s="3" t="s">
        <v>146</v>
      </c>
      <c r="BY10" s="3" t="s">
        <v>147</v>
      </c>
      <c r="BZ10" s="1" t="s">
        <v>148</v>
      </c>
      <c r="CA10" s="3"/>
      <c r="CB10" s="22" t="s">
        <v>149</v>
      </c>
      <c r="CC10" s="3"/>
      <c r="CD10" s="3"/>
      <c r="CE10" s="3"/>
      <c r="CF10" s="3"/>
    </row>
    <row r="11" spans="1:88" ht="15" customHeight="1">
      <c r="A11" s="220" t="s">
        <v>150</v>
      </c>
      <c r="B11" s="221"/>
      <c r="C11" s="235" t="s">
        <v>151</v>
      </c>
      <c r="D11" s="236"/>
      <c r="E11" s="236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151"/>
      <c r="U11" s="241" t="s">
        <v>152</v>
      </c>
      <c r="V11" s="242"/>
      <c r="W11" s="242"/>
      <c r="X11" s="242"/>
      <c r="Y11" s="242"/>
      <c r="Z11" s="24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24">
        <v>1</v>
      </c>
      <c r="BF11" s="3" t="s">
        <v>153</v>
      </c>
      <c r="BG11" s="25"/>
      <c r="BH11" s="25"/>
      <c r="BI11" s="24"/>
      <c r="BJ11" s="19"/>
      <c r="BK11" s="24"/>
      <c r="BL11" s="15"/>
      <c r="BM11" s="24"/>
      <c r="BO11" s="3"/>
      <c r="BP11" s="3" t="s">
        <v>154</v>
      </c>
      <c r="BQ11" s="3"/>
      <c r="BR11" s="3" t="s">
        <v>155</v>
      </c>
      <c r="BS11" s="3"/>
      <c r="BT11" s="19" t="s">
        <v>156</v>
      </c>
      <c r="BU11" s="3" t="s">
        <v>157</v>
      </c>
      <c r="BV11" s="3" t="s">
        <v>158</v>
      </c>
      <c r="BW11" s="3"/>
      <c r="BX11" s="3" t="s">
        <v>159</v>
      </c>
      <c r="BY11" s="3" t="s">
        <v>160</v>
      </c>
      <c r="BZ11" s="1" t="s">
        <v>161</v>
      </c>
      <c r="CA11" s="3"/>
      <c r="CC11" s="3"/>
      <c r="CD11" s="3"/>
      <c r="CE11" s="3"/>
      <c r="CF11" s="3"/>
    </row>
    <row r="12" spans="1:88" ht="15" customHeight="1">
      <c r="A12" s="216"/>
      <c r="B12" s="217"/>
      <c r="C12" s="228" t="s">
        <v>162</v>
      </c>
      <c r="D12" s="229"/>
      <c r="E12" s="229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3"/>
      <c r="U12" s="243"/>
      <c r="V12" s="244"/>
      <c r="W12" s="244"/>
      <c r="X12" s="244"/>
      <c r="Y12" s="244"/>
      <c r="Z12" s="244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50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24">
        <v>1</v>
      </c>
      <c r="BF12" s="3" t="s">
        <v>163</v>
      </c>
      <c r="BG12" s="25" t="s">
        <v>164</v>
      </c>
      <c r="BH12" s="25"/>
      <c r="BI12" s="24"/>
      <c r="BJ12" s="19"/>
      <c r="BK12" s="24"/>
      <c r="BL12" s="15"/>
      <c r="BM12" s="24"/>
      <c r="BN12" s="3"/>
      <c r="BO12" s="3"/>
      <c r="BP12" s="3" t="s">
        <v>165</v>
      </c>
      <c r="BQ12" s="3"/>
      <c r="BR12" s="3" t="s">
        <v>166</v>
      </c>
      <c r="BS12" s="3"/>
      <c r="BT12" s="19" t="s">
        <v>167</v>
      </c>
      <c r="BU12" s="3" t="s">
        <v>168</v>
      </c>
      <c r="BV12" s="3" t="s">
        <v>169</v>
      </c>
      <c r="BW12" s="3"/>
      <c r="BX12" s="3" t="s">
        <v>170</v>
      </c>
      <c r="BY12" s="3" t="s">
        <v>171</v>
      </c>
      <c r="BZ12" s="1" t="s">
        <v>172</v>
      </c>
      <c r="CA12" s="3"/>
      <c r="CB12" s="3"/>
      <c r="CC12" s="3"/>
      <c r="CD12" s="3"/>
      <c r="CE12" s="3"/>
      <c r="CF12" s="3"/>
    </row>
    <row r="13" spans="1:88" ht="15" customHeight="1">
      <c r="A13" s="216"/>
      <c r="B13" s="217"/>
      <c r="C13" s="237" t="s">
        <v>173</v>
      </c>
      <c r="D13" s="238"/>
      <c r="E13" s="238"/>
      <c r="F13" s="238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1"/>
      <c r="U13" s="308" t="s">
        <v>174</v>
      </c>
      <c r="V13" s="308"/>
      <c r="W13" s="308"/>
      <c r="X13" s="309"/>
      <c r="Y13" s="312"/>
      <c r="Z13" s="312"/>
      <c r="AA13" s="312"/>
      <c r="AB13" s="312"/>
      <c r="AC13" s="312"/>
      <c r="AD13" s="312"/>
      <c r="AE13" s="312"/>
      <c r="AF13" s="312"/>
      <c r="AG13" s="312"/>
      <c r="AH13" s="312"/>
      <c r="AI13" s="312"/>
      <c r="AJ13" s="312"/>
      <c r="AK13" s="313"/>
      <c r="AL13" s="317" t="s">
        <v>175</v>
      </c>
      <c r="AM13" s="317"/>
      <c r="AN13" s="317"/>
      <c r="AO13" s="43"/>
      <c r="AP13" s="43"/>
      <c r="AQ13" s="44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24">
        <v>1</v>
      </c>
      <c r="BF13" s="3" t="s">
        <v>176</v>
      </c>
      <c r="BG13" s="25" t="s">
        <v>177</v>
      </c>
      <c r="BH13" s="25"/>
      <c r="BI13" s="24"/>
      <c r="BJ13" s="19"/>
      <c r="BK13" s="24"/>
      <c r="BL13" s="15"/>
      <c r="BM13" s="24"/>
      <c r="BN13" s="3"/>
      <c r="BO13" s="3"/>
      <c r="BP13" s="3" t="s">
        <v>178</v>
      </c>
      <c r="BQ13" s="3"/>
      <c r="BR13" s="3" t="s">
        <v>179</v>
      </c>
      <c r="BS13" s="3"/>
      <c r="BT13" s="19" t="s">
        <v>180</v>
      </c>
      <c r="BU13" s="3" t="s">
        <v>181</v>
      </c>
      <c r="BV13" s="3"/>
      <c r="BW13" s="3"/>
      <c r="BY13" s="3" t="s">
        <v>182</v>
      </c>
      <c r="BZ13" s="1" t="s">
        <v>183</v>
      </c>
      <c r="CA13" s="3"/>
      <c r="CB13" s="3"/>
      <c r="CC13" s="3"/>
      <c r="CD13" s="3"/>
      <c r="CE13" s="3"/>
      <c r="CF13" s="3"/>
    </row>
    <row r="14" spans="1:88" ht="15" customHeight="1">
      <c r="A14" s="216"/>
      <c r="B14" s="217"/>
      <c r="C14" s="239"/>
      <c r="D14" s="240"/>
      <c r="E14" s="240"/>
      <c r="F14" s="240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3"/>
      <c r="U14" s="310"/>
      <c r="V14" s="310"/>
      <c r="W14" s="310"/>
      <c r="X14" s="311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5"/>
      <c r="AK14" s="316"/>
      <c r="AL14" s="318"/>
      <c r="AM14" s="318"/>
      <c r="AN14" s="318"/>
      <c r="AO14" s="45"/>
      <c r="AP14" s="45"/>
      <c r="AQ14" s="46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24">
        <v>1</v>
      </c>
      <c r="BF14" s="3" t="s">
        <v>184</v>
      </c>
      <c r="BG14" s="25" t="s">
        <v>185</v>
      </c>
      <c r="BH14" s="25"/>
      <c r="BI14" s="24"/>
      <c r="BJ14" s="19"/>
      <c r="BK14" s="24"/>
      <c r="BL14" s="15"/>
      <c r="BM14" s="24"/>
      <c r="BN14" s="3"/>
      <c r="BO14" s="3"/>
      <c r="BP14" s="3" t="s">
        <v>186</v>
      </c>
      <c r="BQ14" s="3"/>
      <c r="BR14" s="3" t="s">
        <v>187</v>
      </c>
      <c r="BS14" s="3"/>
      <c r="BT14" s="19" t="s">
        <v>188</v>
      </c>
      <c r="BU14" s="3" t="s">
        <v>189</v>
      </c>
      <c r="BV14" s="3"/>
      <c r="BW14" s="3"/>
      <c r="BX14" s="3"/>
      <c r="BY14" s="3" t="s">
        <v>190</v>
      </c>
      <c r="BZ14" s="3"/>
      <c r="CA14" s="3"/>
      <c r="CB14" s="3"/>
      <c r="CC14" s="3"/>
      <c r="CD14" s="3"/>
      <c r="CE14" s="3"/>
      <c r="CF14" s="3"/>
    </row>
    <row r="15" spans="1:88" ht="15" customHeight="1">
      <c r="A15" s="216"/>
      <c r="B15" s="217"/>
      <c r="C15" s="210" t="s">
        <v>191</v>
      </c>
      <c r="D15" s="211"/>
      <c r="E15" s="211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1"/>
      <c r="AH15" s="270" t="s">
        <v>192</v>
      </c>
      <c r="AI15" s="271"/>
      <c r="AJ15" s="271"/>
      <c r="AK15" s="271"/>
      <c r="AL15" s="271"/>
      <c r="AM15" s="271"/>
      <c r="AN15" s="257"/>
      <c r="AO15" s="257"/>
      <c r="AP15" s="257"/>
      <c r="AQ15" s="258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24"/>
      <c r="BF15" s="25"/>
      <c r="BG15" s="25" t="s">
        <v>193</v>
      </c>
      <c r="BH15" s="25"/>
      <c r="BI15" s="24"/>
      <c r="BJ15" s="19"/>
      <c r="BK15" s="24"/>
      <c r="BL15" s="15"/>
      <c r="BM15" s="24"/>
      <c r="BN15" s="3"/>
      <c r="BO15" s="3"/>
      <c r="BP15" s="3" t="s">
        <v>194</v>
      </c>
      <c r="BQ15" s="3"/>
      <c r="BR15" s="3" t="s">
        <v>195</v>
      </c>
      <c r="BS15" s="3"/>
      <c r="BT15" s="19" t="s">
        <v>196</v>
      </c>
      <c r="BU15" s="3" t="s">
        <v>197</v>
      </c>
      <c r="BV15" s="3"/>
      <c r="BW15" s="3"/>
      <c r="BX15" s="3"/>
      <c r="BY15" s="1" t="s">
        <v>198</v>
      </c>
      <c r="BZ15" s="3"/>
      <c r="CA15" s="3"/>
      <c r="CB15" s="3"/>
      <c r="CC15" s="3"/>
      <c r="CD15" s="3"/>
      <c r="CE15" s="3"/>
      <c r="CF15" s="3"/>
    </row>
    <row r="16" spans="1:88" ht="15" customHeight="1">
      <c r="A16" s="216"/>
      <c r="B16" s="217"/>
      <c r="C16" s="212"/>
      <c r="D16" s="213"/>
      <c r="E16" s="213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3"/>
      <c r="AH16" s="272"/>
      <c r="AI16" s="273"/>
      <c r="AJ16" s="273"/>
      <c r="AK16" s="273"/>
      <c r="AL16" s="273"/>
      <c r="AM16" s="273"/>
      <c r="AN16" s="259"/>
      <c r="AO16" s="259"/>
      <c r="AP16" s="259"/>
      <c r="AQ16" s="260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24">
        <v>2</v>
      </c>
      <c r="BF16" s="25"/>
      <c r="BG16" s="25" t="s">
        <v>199</v>
      </c>
      <c r="BH16" s="25"/>
      <c r="BI16" s="24"/>
      <c r="BJ16" s="19"/>
      <c r="BK16" s="24"/>
      <c r="BL16" s="15"/>
      <c r="BM16" s="24"/>
      <c r="BN16" s="3"/>
      <c r="BO16" s="3"/>
      <c r="BP16" s="3" t="s">
        <v>200</v>
      </c>
      <c r="BQ16" s="3"/>
      <c r="BR16" s="3" t="s">
        <v>201</v>
      </c>
      <c r="BS16" s="3"/>
      <c r="BT16" s="19" t="s">
        <v>202</v>
      </c>
      <c r="BU16" s="3" t="s">
        <v>203</v>
      </c>
      <c r="BV16" s="3"/>
      <c r="BW16" s="3"/>
      <c r="BX16" s="3"/>
      <c r="BY16" s="1" t="s">
        <v>204</v>
      </c>
      <c r="BZ16" s="3"/>
      <c r="CA16" s="3"/>
      <c r="CB16" s="3"/>
      <c r="CC16" s="3"/>
      <c r="CD16" s="3"/>
      <c r="CE16" s="3"/>
      <c r="CF16" s="3"/>
    </row>
    <row r="17" spans="1:84" ht="18" customHeight="1">
      <c r="A17" s="216"/>
      <c r="B17" s="217"/>
      <c r="C17" s="261" t="s">
        <v>205</v>
      </c>
      <c r="D17" s="262"/>
      <c r="E17" s="262"/>
      <c r="F17" s="265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30"/>
      <c r="U17" s="332" t="s">
        <v>206</v>
      </c>
      <c r="V17" s="333"/>
      <c r="W17" s="333"/>
      <c r="X17" s="333"/>
      <c r="Y17" s="333"/>
      <c r="Z17" s="333"/>
      <c r="AA17" s="329"/>
      <c r="AB17" s="329"/>
      <c r="AC17" s="329"/>
      <c r="AD17" s="329"/>
      <c r="AE17" s="329"/>
      <c r="AF17" s="329"/>
      <c r="AG17" s="329"/>
      <c r="AH17" s="329"/>
      <c r="AI17" s="329"/>
      <c r="AJ17" s="257"/>
      <c r="AK17" s="257"/>
      <c r="AL17" s="257"/>
      <c r="AM17" s="257"/>
      <c r="AN17" s="257"/>
      <c r="AO17" s="257"/>
      <c r="AP17" s="257"/>
      <c r="AQ17" s="258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24">
        <v>2</v>
      </c>
      <c r="BF17" s="26" t="s">
        <v>207</v>
      </c>
      <c r="BG17" s="25" t="s">
        <v>208</v>
      </c>
      <c r="BH17" s="25"/>
      <c r="BI17" s="24"/>
      <c r="BJ17" s="19"/>
      <c r="BK17" s="24"/>
      <c r="BL17" s="15"/>
      <c r="BM17" s="24"/>
      <c r="BN17" s="3"/>
      <c r="BO17" s="3"/>
      <c r="BP17" s="3" t="s">
        <v>209</v>
      </c>
      <c r="BQ17" s="3"/>
      <c r="BS17" s="3"/>
      <c r="BT17" s="19" t="s">
        <v>210</v>
      </c>
      <c r="BV17" s="3"/>
      <c r="BW17" s="3"/>
      <c r="BX17" s="3"/>
      <c r="BY17" s="1" t="s">
        <v>211</v>
      </c>
      <c r="BZ17" s="3"/>
      <c r="CA17" s="3"/>
      <c r="CB17" s="3"/>
      <c r="CC17" s="3"/>
      <c r="CD17" s="3"/>
      <c r="CE17" s="3"/>
      <c r="CF17" s="3"/>
    </row>
    <row r="18" spans="1:84" ht="15" customHeight="1">
      <c r="A18" s="216"/>
      <c r="B18" s="217"/>
      <c r="C18" s="327"/>
      <c r="D18" s="328"/>
      <c r="E18" s="328"/>
      <c r="F18" s="328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331"/>
      <c r="U18" s="334"/>
      <c r="V18" s="335"/>
      <c r="W18" s="335"/>
      <c r="X18" s="335"/>
      <c r="Y18" s="335"/>
      <c r="Z18" s="335"/>
      <c r="AA18" s="259"/>
      <c r="AB18" s="259"/>
      <c r="AC18" s="259"/>
      <c r="AD18" s="259"/>
      <c r="AE18" s="259"/>
      <c r="AF18" s="259"/>
      <c r="AG18" s="259"/>
      <c r="AH18" s="259"/>
      <c r="AI18" s="259"/>
      <c r="AJ18" s="259"/>
      <c r="AK18" s="259"/>
      <c r="AL18" s="259"/>
      <c r="AM18" s="259"/>
      <c r="AN18" s="259"/>
      <c r="AO18" s="259"/>
      <c r="AP18" s="259"/>
      <c r="AQ18" s="260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24">
        <v>2</v>
      </c>
      <c r="BF18" s="25" t="s">
        <v>212</v>
      </c>
      <c r="BG18" s="24"/>
      <c r="BH18" s="25"/>
      <c r="BI18" s="24"/>
      <c r="BJ18" s="19"/>
      <c r="BK18" s="24"/>
      <c r="BL18" s="15"/>
      <c r="BM18" s="24"/>
      <c r="BN18" s="3"/>
      <c r="BO18" s="3"/>
      <c r="BP18" s="3" t="s">
        <v>213</v>
      </c>
      <c r="BQ18" s="3"/>
      <c r="BR18" s="3"/>
      <c r="BS18" s="3"/>
      <c r="BT18" s="19" t="s">
        <v>214</v>
      </c>
      <c r="BV18" s="3"/>
      <c r="BW18" s="3"/>
      <c r="BX18" s="3"/>
      <c r="BY18" s="1" t="s">
        <v>215</v>
      </c>
      <c r="BZ18" s="3"/>
      <c r="CA18" s="3"/>
      <c r="CB18" s="3"/>
      <c r="CC18" s="3"/>
      <c r="CD18" s="3"/>
      <c r="CE18" s="3"/>
      <c r="CF18" s="3"/>
    </row>
    <row r="19" spans="1:84" ht="30.75" customHeight="1">
      <c r="A19" s="216"/>
      <c r="B19" s="217"/>
      <c r="C19" s="269" t="s">
        <v>216</v>
      </c>
      <c r="D19" s="268"/>
      <c r="E19" s="268"/>
      <c r="F19" s="268"/>
      <c r="G19" s="268"/>
      <c r="H19" s="268"/>
      <c r="I19" s="268"/>
      <c r="J19" s="254"/>
      <c r="K19" s="254"/>
      <c r="L19" s="254"/>
      <c r="M19" s="254"/>
      <c r="N19" s="254"/>
      <c r="O19" s="254"/>
      <c r="P19" s="254"/>
      <c r="Q19" s="254"/>
      <c r="R19" s="254"/>
      <c r="S19" s="254"/>
      <c r="T19" s="255"/>
      <c r="U19" s="267" t="s">
        <v>217</v>
      </c>
      <c r="V19" s="268"/>
      <c r="W19" s="268"/>
      <c r="X19" s="268"/>
      <c r="Y19" s="268"/>
      <c r="Z19" s="268"/>
      <c r="AA19" s="268"/>
      <c r="AB19" s="268"/>
      <c r="AC19" s="268"/>
      <c r="AD19" s="268"/>
      <c r="AE19" s="268"/>
      <c r="AF19" s="268"/>
      <c r="AG19" s="254"/>
      <c r="AH19" s="254"/>
      <c r="AI19" s="254"/>
      <c r="AJ19" s="254"/>
      <c r="AK19" s="254"/>
      <c r="AL19" s="254"/>
      <c r="AM19" s="254"/>
      <c r="AN19" s="254"/>
      <c r="AO19" s="254"/>
      <c r="AP19" s="254"/>
      <c r="AQ19" s="256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24"/>
      <c r="BF19" s="25" t="s">
        <v>218</v>
      </c>
      <c r="BG19" s="24"/>
      <c r="BH19" s="25"/>
      <c r="BI19" s="24"/>
      <c r="BJ19" s="19"/>
      <c r="BK19" s="24"/>
      <c r="BL19" s="15"/>
      <c r="BM19" s="24"/>
      <c r="BN19" s="3"/>
      <c r="BO19" s="3"/>
      <c r="BP19" s="3" t="s">
        <v>219</v>
      </c>
      <c r="BQ19" s="3"/>
      <c r="BR19" s="3"/>
      <c r="BS19" s="3"/>
      <c r="BT19" s="19" t="s">
        <v>220</v>
      </c>
      <c r="BV19" s="3"/>
      <c r="BW19" s="3"/>
      <c r="BX19" s="3"/>
      <c r="BY19" s="1" t="s">
        <v>221</v>
      </c>
      <c r="BZ19" s="3"/>
      <c r="CA19" s="3"/>
      <c r="CB19" s="3"/>
      <c r="CC19" s="3"/>
      <c r="CD19" s="3"/>
      <c r="CE19" s="3"/>
      <c r="CF19" s="3"/>
    </row>
    <row r="20" spans="1:84" ht="15" customHeight="1">
      <c r="A20" s="216"/>
      <c r="B20" s="217"/>
      <c r="C20" s="250" t="s">
        <v>222</v>
      </c>
      <c r="D20" s="251"/>
      <c r="E20" s="251"/>
      <c r="F20" s="251"/>
      <c r="G20" s="251"/>
      <c r="H20" s="251"/>
      <c r="I20" s="251"/>
      <c r="J20" s="251"/>
      <c r="K20" s="257"/>
      <c r="L20" s="257"/>
      <c r="M20" s="257"/>
      <c r="N20" s="257"/>
      <c r="O20" s="257"/>
      <c r="P20" s="257"/>
      <c r="Q20" s="257"/>
      <c r="R20" s="257"/>
      <c r="S20" s="257"/>
      <c r="T20" s="257"/>
      <c r="U20" s="257"/>
      <c r="V20" s="257"/>
      <c r="W20" s="257"/>
      <c r="X20" s="257"/>
      <c r="Y20" s="257"/>
      <c r="Z20" s="257"/>
      <c r="AA20" s="257"/>
      <c r="AB20" s="257"/>
      <c r="AC20" s="257"/>
      <c r="AD20" s="257"/>
      <c r="AE20" s="257"/>
      <c r="AF20" s="257"/>
      <c r="AG20" s="257"/>
      <c r="AH20" s="257"/>
      <c r="AI20" s="257"/>
      <c r="AJ20" s="257"/>
      <c r="AK20" s="257"/>
      <c r="AL20" s="257"/>
      <c r="AM20" s="257"/>
      <c r="AN20" s="257"/>
      <c r="AO20" s="257"/>
      <c r="AP20" s="257"/>
      <c r="AQ20" s="258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24">
        <v>3</v>
      </c>
      <c r="BF20" s="25" t="s">
        <v>223</v>
      </c>
      <c r="BG20" s="24"/>
      <c r="BH20" s="25"/>
      <c r="BI20" s="24"/>
      <c r="BJ20" s="19"/>
      <c r="BK20" s="24"/>
      <c r="BL20" s="15"/>
      <c r="BM20" s="24"/>
      <c r="BN20" s="3"/>
      <c r="BO20" s="3"/>
      <c r="BP20" s="3"/>
      <c r="BQ20" s="3"/>
      <c r="BR20" s="3"/>
      <c r="BS20" s="3"/>
      <c r="BT20" s="19" t="s">
        <v>224</v>
      </c>
      <c r="BV20" s="3"/>
      <c r="BW20" s="3"/>
      <c r="BX20" s="3"/>
      <c r="BY20" s="1" t="s">
        <v>225</v>
      </c>
      <c r="BZ20" s="3"/>
      <c r="CA20" s="3"/>
      <c r="CB20" s="3"/>
      <c r="CC20" s="3"/>
      <c r="CD20" s="3"/>
      <c r="CE20" s="3"/>
      <c r="CF20" s="3"/>
    </row>
    <row r="21" spans="1:84" ht="15" customHeight="1">
      <c r="A21" s="216"/>
      <c r="B21" s="217"/>
      <c r="C21" s="252"/>
      <c r="D21" s="253"/>
      <c r="E21" s="253"/>
      <c r="F21" s="253"/>
      <c r="G21" s="253"/>
      <c r="H21" s="253"/>
      <c r="I21" s="253"/>
      <c r="J21" s="253"/>
      <c r="K21" s="259"/>
      <c r="L21" s="259"/>
      <c r="M21" s="259"/>
      <c r="N21" s="259"/>
      <c r="O21" s="259"/>
      <c r="P21" s="259"/>
      <c r="Q21" s="259"/>
      <c r="R21" s="259"/>
      <c r="S21" s="259"/>
      <c r="T21" s="259"/>
      <c r="U21" s="259"/>
      <c r="V21" s="259"/>
      <c r="W21" s="259"/>
      <c r="X21" s="259"/>
      <c r="Y21" s="259"/>
      <c r="Z21" s="259"/>
      <c r="AA21" s="259"/>
      <c r="AB21" s="259"/>
      <c r="AC21" s="259"/>
      <c r="AD21" s="259"/>
      <c r="AE21" s="259"/>
      <c r="AF21" s="259"/>
      <c r="AG21" s="259"/>
      <c r="AH21" s="259"/>
      <c r="AI21" s="259"/>
      <c r="AJ21" s="259"/>
      <c r="AK21" s="259"/>
      <c r="AL21" s="259"/>
      <c r="AM21" s="259"/>
      <c r="AN21" s="259"/>
      <c r="AO21" s="259"/>
      <c r="AP21" s="259"/>
      <c r="AQ21" s="260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24">
        <v>3</v>
      </c>
      <c r="BF21" s="25" t="s">
        <v>226</v>
      </c>
      <c r="BG21" s="24"/>
      <c r="BH21" s="25"/>
      <c r="BI21" s="24"/>
      <c r="BJ21" s="19"/>
      <c r="BK21" s="24"/>
      <c r="BL21" s="15"/>
      <c r="BM21" s="24"/>
      <c r="BN21" s="3"/>
      <c r="BO21" s="3"/>
      <c r="BP21" s="3"/>
      <c r="BQ21" s="3"/>
      <c r="BR21" s="3"/>
      <c r="BS21" s="3"/>
      <c r="BT21" s="19" t="s">
        <v>227</v>
      </c>
      <c r="BV21" s="3"/>
      <c r="BW21" s="3"/>
      <c r="BX21" s="3"/>
      <c r="BY21" s="1" t="s">
        <v>228</v>
      </c>
      <c r="BZ21" s="3"/>
      <c r="CA21" s="3"/>
      <c r="CB21" s="3"/>
      <c r="CC21" s="3"/>
      <c r="CD21" s="3"/>
      <c r="CE21" s="3"/>
      <c r="CF21" s="3"/>
    </row>
    <row r="22" spans="1:84" ht="15" customHeight="1">
      <c r="A22" s="216"/>
      <c r="B22" s="217"/>
      <c r="C22" s="261" t="s">
        <v>229</v>
      </c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262"/>
      <c r="Q22" s="262"/>
      <c r="R22" s="262"/>
      <c r="S22" s="262"/>
      <c r="T22" s="262"/>
      <c r="U22" s="262"/>
      <c r="V22" s="262"/>
      <c r="W22" s="262"/>
      <c r="X22" s="262"/>
      <c r="Y22" s="262"/>
      <c r="Z22" s="262"/>
      <c r="AA22" s="262"/>
      <c r="AB22" s="262"/>
      <c r="AC22" s="262"/>
      <c r="AD22" s="262"/>
      <c r="AE22" s="262"/>
      <c r="AF22" s="262"/>
      <c r="AG22" s="262"/>
      <c r="AH22" s="262"/>
      <c r="AI22" s="262"/>
      <c r="AJ22" s="262"/>
      <c r="AK22" s="262"/>
      <c r="AL22" s="262"/>
      <c r="AM22" s="262"/>
      <c r="AN22" s="262"/>
      <c r="AO22" s="262"/>
      <c r="AP22" s="262"/>
      <c r="AQ22" s="26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24">
        <v>3</v>
      </c>
      <c r="BF22" s="25" t="s">
        <v>230</v>
      </c>
      <c r="BG22" s="24"/>
      <c r="BH22" s="25"/>
      <c r="BI22" s="24"/>
      <c r="BJ22" s="19"/>
      <c r="BK22" s="24"/>
      <c r="BL22" s="15"/>
      <c r="BM22" s="24"/>
      <c r="BN22" s="3"/>
      <c r="BO22" s="3"/>
      <c r="BP22" s="3"/>
      <c r="BQ22" s="3"/>
      <c r="BR22" s="3"/>
      <c r="BS22" s="3"/>
      <c r="BT22" s="19" t="s">
        <v>231</v>
      </c>
      <c r="BV22" s="3"/>
      <c r="BW22" s="3"/>
      <c r="BX22" s="3"/>
      <c r="BY22" s="1" t="s">
        <v>232</v>
      </c>
      <c r="BZ22" s="3"/>
      <c r="CA22" s="3"/>
      <c r="CB22" s="3"/>
      <c r="CC22" s="3"/>
      <c r="CD22" s="3"/>
      <c r="CE22" s="3"/>
      <c r="CF22" s="3"/>
    </row>
    <row r="23" spans="1:84" ht="15" customHeight="1">
      <c r="A23" s="216"/>
      <c r="B23" s="217"/>
      <c r="C23" s="264"/>
      <c r="D23" s="265"/>
      <c r="E23" s="265"/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O23" s="265"/>
      <c r="AP23" s="265"/>
      <c r="AQ23" s="266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24">
        <v>3</v>
      </c>
      <c r="BF23" s="25" t="s">
        <v>233</v>
      </c>
      <c r="BG23" s="24"/>
      <c r="BH23" s="25"/>
      <c r="BI23" s="24"/>
      <c r="BJ23" s="19"/>
      <c r="BK23" s="24"/>
      <c r="BL23" s="15"/>
      <c r="BM23" s="24"/>
      <c r="BN23" s="3"/>
      <c r="BO23" s="3"/>
      <c r="BP23" s="3"/>
      <c r="BQ23" s="3"/>
      <c r="BR23" s="3"/>
      <c r="BS23" s="3"/>
      <c r="BT23" s="19" t="s">
        <v>234</v>
      </c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</row>
    <row r="24" spans="1:84" ht="148.5" customHeight="1">
      <c r="A24" s="216"/>
      <c r="B24" s="217"/>
      <c r="C24" s="51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27"/>
      <c r="BE24" s="24">
        <v>3</v>
      </c>
      <c r="BF24" s="3"/>
    </row>
    <row r="25" spans="1:84" ht="15" customHeight="1" thickBot="1">
      <c r="A25" s="222"/>
      <c r="B25" s="223"/>
      <c r="C25" s="325" t="s">
        <v>235</v>
      </c>
      <c r="D25" s="326"/>
      <c r="E25" s="326"/>
      <c r="F25" s="326"/>
      <c r="G25" s="326"/>
      <c r="H25" s="326"/>
      <c r="I25" s="326"/>
      <c r="J25" s="326"/>
      <c r="K25" s="326"/>
      <c r="L25" s="326"/>
      <c r="M25" s="323"/>
      <c r="N25" s="323"/>
      <c r="O25" s="323"/>
      <c r="P25" s="323"/>
      <c r="Q25" s="323"/>
      <c r="R25" s="323"/>
      <c r="S25" s="323"/>
      <c r="T25" s="323"/>
      <c r="U25" s="323"/>
      <c r="V25" s="323"/>
      <c r="W25" s="323"/>
      <c r="X25" s="323"/>
      <c r="Y25" s="323"/>
      <c r="Z25" s="323"/>
      <c r="AA25" s="323"/>
      <c r="AB25" s="323"/>
      <c r="AC25" s="323"/>
      <c r="AD25" s="323"/>
      <c r="AE25" s="323"/>
      <c r="AF25" s="323"/>
      <c r="AG25" s="323"/>
      <c r="AH25" s="323"/>
      <c r="AI25" s="323"/>
      <c r="AJ25" s="323"/>
      <c r="AK25" s="323"/>
      <c r="AL25" s="323"/>
      <c r="AM25" s="323"/>
      <c r="AN25" s="323"/>
      <c r="AO25" s="323"/>
      <c r="AP25" s="323"/>
      <c r="AQ25" s="324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24">
        <v>3</v>
      </c>
      <c r="BF25" s="3"/>
      <c r="BG25" s="24"/>
      <c r="BH25" s="25"/>
      <c r="BI25" s="24"/>
      <c r="BJ25" s="19"/>
      <c r="BK25" s="24"/>
      <c r="BL25" s="15"/>
      <c r="BM25" s="24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</row>
    <row r="26" spans="1:84" ht="15" customHeight="1">
      <c r="A26" s="214" t="s">
        <v>236</v>
      </c>
      <c r="B26" s="215"/>
      <c r="C26" s="54" t="s">
        <v>237</v>
      </c>
      <c r="D26" s="55"/>
      <c r="E26" s="55"/>
      <c r="F26" s="55"/>
      <c r="G26" s="55"/>
      <c r="H26" s="55"/>
      <c r="I26" s="55"/>
      <c r="J26" s="56"/>
      <c r="K26" s="56"/>
      <c r="L26" s="56"/>
      <c r="M26" s="56"/>
      <c r="N26" s="56"/>
      <c r="O26" s="56"/>
      <c r="P26" s="56"/>
      <c r="Q26" s="56"/>
      <c r="R26" s="56"/>
      <c r="S26" s="58" t="s">
        <v>238</v>
      </c>
      <c r="T26" s="59"/>
      <c r="U26" s="59"/>
      <c r="V26" s="59"/>
      <c r="W26" s="59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24">
        <v>3</v>
      </c>
      <c r="BF26" s="3"/>
      <c r="BG26" s="24"/>
      <c r="BH26" s="25"/>
      <c r="BI26" s="24"/>
      <c r="BJ26" s="19"/>
      <c r="BK26" s="24"/>
      <c r="BL26" s="15"/>
      <c r="BM26" s="24"/>
      <c r="BN26" s="3"/>
      <c r="BO26" s="3"/>
      <c r="BP26" s="3"/>
      <c r="BQ26" s="4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</row>
    <row r="27" spans="1:84" ht="15" customHeight="1" thickBot="1">
      <c r="A27" s="222"/>
      <c r="B27" s="223"/>
      <c r="C27" s="66" t="s">
        <v>239</v>
      </c>
      <c r="D27" s="67"/>
      <c r="E27" s="67"/>
      <c r="F27" s="67"/>
      <c r="G27" s="67"/>
      <c r="H27" s="67"/>
      <c r="I27" s="67"/>
      <c r="J27" s="57"/>
      <c r="K27" s="57"/>
      <c r="L27" s="57"/>
      <c r="M27" s="57"/>
      <c r="N27" s="57"/>
      <c r="O27" s="57"/>
      <c r="P27" s="57"/>
      <c r="Q27" s="57"/>
      <c r="R27" s="57"/>
      <c r="S27" s="60"/>
      <c r="T27" s="61"/>
      <c r="U27" s="61"/>
      <c r="V27" s="61"/>
      <c r="W27" s="61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5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24">
        <v>3</v>
      </c>
      <c r="BF27" s="28" t="s">
        <v>240</v>
      </c>
      <c r="BG27" s="24"/>
      <c r="BH27" s="25"/>
      <c r="BI27" s="24"/>
      <c r="BJ27" s="19"/>
      <c r="BK27" s="24"/>
      <c r="BL27" s="15"/>
      <c r="BM27" s="24"/>
      <c r="BN27" s="3"/>
      <c r="BO27" s="3"/>
      <c r="BP27" s="3"/>
      <c r="BQ27" s="19" t="s">
        <v>41</v>
      </c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</row>
    <row r="28" spans="1:84" ht="15" customHeight="1">
      <c r="A28" s="90" t="s">
        <v>241</v>
      </c>
      <c r="B28" s="91"/>
      <c r="C28" s="191" t="s">
        <v>242</v>
      </c>
      <c r="D28" s="147"/>
      <c r="E28" s="147"/>
      <c r="F28" s="147"/>
      <c r="G28" s="62"/>
      <c r="H28" s="62"/>
      <c r="I28" s="62"/>
      <c r="J28" s="62"/>
      <c r="K28" s="62"/>
      <c r="L28" s="62"/>
      <c r="M28" s="151"/>
      <c r="N28" s="146" t="s">
        <v>243</v>
      </c>
      <c r="O28" s="147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F28" s="29" t="s">
        <v>244</v>
      </c>
      <c r="BQ28" s="19" t="s">
        <v>61</v>
      </c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</row>
    <row r="29" spans="1:84" ht="15" customHeight="1">
      <c r="A29" s="92"/>
      <c r="B29" s="93"/>
      <c r="C29" s="192"/>
      <c r="D29" s="149"/>
      <c r="E29" s="149"/>
      <c r="F29" s="149"/>
      <c r="G29" s="142"/>
      <c r="H29" s="142"/>
      <c r="I29" s="142"/>
      <c r="J29" s="142"/>
      <c r="K29" s="142"/>
      <c r="L29" s="142"/>
      <c r="M29" s="143"/>
      <c r="N29" s="148"/>
      <c r="O29" s="149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50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F29" s="29" t="s">
        <v>245</v>
      </c>
      <c r="BQ29" s="19" t="s">
        <v>78</v>
      </c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</row>
    <row r="30" spans="1:84" ht="15" customHeight="1">
      <c r="A30" s="92"/>
      <c r="B30" s="274"/>
      <c r="C30" s="281" t="s">
        <v>246</v>
      </c>
      <c r="D30" s="282"/>
      <c r="E30" s="282"/>
      <c r="F30" s="144"/>
      <c r="G30" s="144"/>
      <c r="H30" s="144"/>
      <c r="I30" s="144"/>
      <c r="J30" s="144"/>
      <c r="K30" s="144"/>
      <c r="L30" s="144"/>
      <c r="M30" s="145"/>
      <c r="N30" s="134" t="s">
        <v>247</v>
      </c>
      <c r="O30" s="140"/>
      <c r="P30" s="140"/>
      <c r="Q30" s="140"/>
      <c r="R30" s="140"/>
      <c r="S30" s="140"/>
      <c r="T30" s="140"/>
      <c r="U30" s="141"/>
      <c r="V30" s="201" t="s">
        <v>248</v>
      </c>
      <c r="W30" s="202"/>
      <c r="X30" s="202"/>
      <c r="Y30" s="199"/>
      <c r="Z30" s="199"/>
      <c r="AA30" s="199"/>
      <c r="AB30" s="199"/>
      <c r="AC30" s="199"/>
      <c r="AD30" s="199"/>
      <c r="AE30" s="200"/>
      <c r="AF30" s="197" t="s">
        <v>249</v>
      </c>
      <c r="AG30" s="198"/>
      <c r="AH30" s="198"/>
      <c r="AI30" s="152"/>
      <c r="AJ30" s="152"/>
      <c r="AK30" s="152"/>
      <c r="AL30" s="152"/>
      <c r="AM30" s="152"/>
      <c r="AN30" s="152"/>
      <c r="AO30" s="152"/>
      <c r="AP30" s="152"/>
      <c r="AQ30" s="15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F30" s="29" t="s">
        <v>250</v>
      </c>
      <c r="BQ30" s="19" t="s">
        <v>97</v>
      </c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</row>
    <row r="31" spans="1:84" ht="15" customHeight="1">
      <c r="A31" s="92"/>
      <c r="B31" s="274"/>
      <c r="C31" s="12"/>
      <c r="D31" s="183" t="s">
        <v>251</v>
      </c>
      <c r="E31" s="184"/>
      <c r="F31" s="184"/>
      <c r="G31" s="185"/>
      <c r="H31" s="275"/>
      <c r="I31" s="276"/>
      <c r="J31" s="276"/>
      <c r="K31" s="276"/>
      <c r="L31" s="276"/>
      <c r="M31" s="277"/>
      <c r="N31" s="201"/>
      <c r="O31" s="110"/>
      <c r="P31" s="110"/>
      <c r="Q31" s="110"/>
      <c r="R31" s="110"/>
      <c r="S31" s="110"/>
      <c r="T31" s="110"/>
      <c r="U31" s="111"/>
      <c r="V31" s="201"/>
      <c r="W31" s="202"/>
      <c r="X31" s="202"/>
      <c r="Y31" s="199"/>
      <c r="Z31" s="199"/>
      <c r="AA31" s="199"/>
      <c r="AB31" s="199"/>
      <c r="AC31" s="199"/>
      <c r="AD31" s="199"/>
      <c r="AE31" s="200"/>
      <c r="AF31" s="197"/>
      <c r="AG31" s="198"/>
      <c r="AH31" s="198"/>
      <c r="AI31" s="152"/>
      <c r="AJ31" s="152"/>
      <c r="AK31" s="152"/>
      <c r="AL31" s="152"/>
      <c r="AM31" s="152"/>
      <c r="AN31" s="152"/>
      <c r="AO31" s="152"/>
      <c r="AP31" s="152"/>
      <c r="AQ31" s="15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F31" s="29" t="s">
        <v>252</v>
      </c>
      <c r="BQ31" s="19" t="s">
        <v>113</v>
      </c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</row>
    <row r="32" spans="1:84" ht="15" customHeight="1">
      <c r="A32" s="92"/>
      <c r="B32" s="274"/>
      <c r="C32" s="12"/>
      <c r="D32" s="183" t="s">
        <v>253</v>
      </c>
      <c r="E32" s="184"/>
      <c r="F32" s="184"/>
      <c r="G32" s="185"/>
      <c r="H32" s="278"/>
      <c r="I32" s="279"/>
      <c r="J32" s="279"/>
      <c r="K32" s="279"/>
      <c r="L32" s="279"/>
      <c r="M32" s="280"/>
      <c r="N32" s="156"/>
      <c r="O32" s="142"/>
      <c r="P32" s="142"/>
      <c r="Q32" s="142"/>
      <c r="R32" s="142"/>
      <c r="S32" s="142"/>
      <c r="T32" s="142"/>
      <c r="U32" s="143"/>
      <c r="V32" s="156"/>
      <c r="W32" s="157"/>
      <c r="X32" s="157"/>
      <c r="Y32" s="78"/>
      <c r="Z32" s="78"/>
      <c r="AA32" s="78"/>
      <c r="AB32" s="78"/>
      <c r="AC32" s="78"/>
      <c r="AD32" s="78"/>
      <c r="AE32" s="79"/>
      <c r="AF32" s="148"/>
      <c r="AG32" s="149"/>
      <c r="AH32" s="149"/>
      <c r="AI32" s="102"/>
      <c r="AJ32" s="102"/>
      <c r="AK32" s="102"/>
      <c r="AL32" s="102"/>
      <c r="AM32" s="102"/>
      <c r="AN32" s="102"/>
      <c r="AO32" s="102"/>
      <c r="AP32" s="102"/>
      <c r="AQ32" s="10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F32" s="29" t="s">
        <v>254</v>
      </c>
      <c r="BQ32" s="19" t="s">
        <v>130</v>
      </c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</row>
    <row r="33" spans="1:84" ht="15" customHeight="1">
      <c r="A33" s="92"/>
      <c r="B33" s="93"/>
      <c r="C33" s="80" t="s">
        <v>255</v>
      </c>
      <c r="D33" s="81"/>
      <c r="E33" s="81"/>
      <c r="F33" s="81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1"/>
      <c r="V33" s="209" t="s">
        <v>256</v>
      </c>
      <c r="W33" s="204"/>
      <c r="X33" s="204"/>
      <c r="Y33" s="204"/>
      <c r="Z33" s="204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17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F33" s="29" t="s">
        <v>257</v>
      </c>
      <c r="BQ33" s="19" t="s">
        <v>143</v>
      </c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</row>
    <row r="34" spans="1:84" ht="33.75" customHeight="1" thickBot="1">
      <c r="A34" s="94"/>
      <c r="B34" s="95"/>
      <c r="C34" s="82"/>
      <c r="D34" s="83"/>
      <c r="E34" s="83"/>
      <c r="F34" s="83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112"/>
      <c r="V34" s="195"/>
      <c r="W34" s="196"/>
      <c r="X34" s="196"/>
      <c r="Y34" s="196"/>
      <c r="Z34" s="196"/>
      <c r="AA34" s="170"/>
      <c r="AB34" s="170"/>
      <c r="AC34" s="170"/>
      <c r="AD34" s="170"/>
      <c r="AE34" s="170"/>
      <c r="AF34" s="170"/>
      <c r="AG34" s="170"/>
      <c r="AH34" s="170"/>
      <c r="AI34" s="170"/>
      <c r="AJ34" s="170"/>
      <c r="AK34" s="170"/>
      <c r="AL34" s="170"/>
      <c r="AM34" s="170"/>
      <c r="AN34" s="170"/>
      <c r="AO34" s="170"/>
      <c r="AP34" s="170"/>
      <c r="AQ34" s="190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F34" s="29" t="s">
        <v>258</v>
      </c>
      <c r="BQ34" s="19" t="s">
        <v>156</v>
      </c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</row>
    <row r="35" spans="1:84" ht="25.5" customHeight="1">
      <c r="A35" s="90" t="s">
        <v>259</v>
      </c>
      <c r="B35" s="91"/>
      <c r="C35" s="191" t="s">
        <v>260</v>
      </c>
      <c r="D35" s="147"/>
      <c r="E35" s="147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151"/>
      <c r="V35" s="146" t="s">
        <v>261</v>
      </c>
      <c r="W35" s="147"/>
      <c r="X35" s="62"/>
      <c r="Y35" s="62"/>
      <c r="Z35" s="62"/>
      <c r="AA35" s="62"/>
      <c r="AB35" s="62"/>
      <c r="AC35" s="62"/>
      <c r="AD35" s="62"/>
      <c r="AE35" s="151"/>
      <c r="AF35" s="146" t="s">
        <v>262</v>
      </c>
      <c r="AG35" s="147"/>
      <c r="AH35" s="62"/>
      <c r="AI35" s="62"/>
      <c r="AJ35" s="62"/>
      <c r="AK35" s="62"/>
      <c r="AL35" s="62"/>
      <c r="AM35" s="62"/>
      <c r="AN35" s="62"/>
      <c r="AO35" s="62"/>
      <c r="AP35" s="62"/>
      <c r="AQ35" s="6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F35" s="29" t="s">
        <v>263</v>
      </c>
      <c r="BQ35" s="19" t="s">
        <v>167</v>
      </c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</row>
    <row r="36" spans="1:84" ht="19.5" customHeight="1">
      <c r="A36" s="92"/>
      <c r="B36" s="93"/>
      <c r="C36" s="192"/>
      <c r="D36" s="149"/>
      <c r="E36" s="149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3"/>
      <c r="V36" s="148"/>
      <c r="W36" s="149"/>
      <c r="X36" s="142"/>
      <c r="Y36" s="142"/>
      <c r="Z36" s="142"/>
      <c r="AA36" s="142"/>
      <c r="AB36" s="142"/>
      <c r="AC36" s="142"/>
      <c r="AD36" s="142"/>
      <c r="AE36" s="143"/>
      <c r="AF36" s="148"/>
      <c r="AG36" s="149"/>
      <c r="AH36" s="142"/>
      <c r="AI36" s="142"/>
      <c r="AJ36" s="142"/>
      <c r="AK36" s="142"/>
      <c r="AL36" s="142"/>
      <c r="AM36" s="142"/>
      <c r="AN36" s="142"/>
      <c r="AO36" s="142"/>
      <c r="AP36" s="142"/>
      <c r="AQ36" s="150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F36" s="29" t="s">
        <v>264</v>
      </c>
      <c r="BQ36" s="19" t="s">
        <v>180</v>
      </c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</row>
    <row r="37" spans="1:84" ht="16.5" customHeight="1">
      <c r="A37" s="92"/>
      <c r="B37" s="93"/>
      <c r="C37" s="80" t="s">
        <v>265</v>
      </c>
      <c r="D37" s="81"/>
      <c r="E37" s="81"/>
      <c r="F37" s="81"/>
      <c r="G37" s="76"/>
      <c r="H37" s="76"/>
      <c r="I37" s="76"/>
      <c r="J37" s="76"/>
      <c r="K37" s="76"/>
      <c r="L37" s="76"/>
      <c r="M37" s="76"/>
      <c r="N37" s="76"/>
      <c r="O37" s="76"/>
      <c r="P37" s="77"/>
      <c r="Q37" s="134" t="s">
        <v>248</v>
      </c>
      <c r="R37" s="81"/>
      <c r="S37" s="76"/>
      <c r="T37" s="76"/>
      <c r="U37" s="76"/>
      <c r="V37" s="76"/>
      <c r="W37" s="76"/>
      <c r="X37" s="76"/>
      <c r="Y37" s="76"/>
      <c r="Z37" s="76"/>
      <c r="AA37" s="76"/>
      <c r="AB37" s="77"/>
      <c r="AC37" s="176" t="s">
        <v>249</v>
      </c>
      <c r="AD37" s="177"/>
      <c r="AE37" s="177"/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F37" s="29" t="s">
        <v>266</v>
      </c>
      <c r="BQ37" s="19" t="s">
        <v>188</v>
      </c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</row>
    <row r="38" spans="1:84" ht="24.75" customHeight="1" thickBot="1">
      <c r="A38" s="94"/>
      <c r="B38" s="95"/>
      <c r="C38" s="82"/>
      <c r="D38" s="83"/>
      <c r="E38" s="83"/>
      <c r="F38" s="83"/>
      <c r="G38" s="170"/>
      <c r="H38" s="170"/>
      <c r="I38" s="170"/>
      <c r="J38" s="170"/>
      <c r="K38" s="170"/>
      <c r="L38" s="170"/>
      <c r="M38" s="170"/>
      <c r="N38" s="170"/>
      <c r="O38" s="170"/>
      <c r="P38" s="171"/>
      <c r="Q38" s="135"/>
      <c r="R38" s="83"/>
      <c r="S38" s="170"/>
      <c r="T38" s="170"/>
      <c r="U38" s="170"/>
      <c r="V38" s="170"/>
      <c r="W38" s="170"/>
      <c r="X38" s="170"/>
      <c r="Y38" s="170"/>
      <c r="Z38" s="170"/>
      <c r="AA38" s="170"/>
      <c r="AB38" s="171"/>
      <c r="AC38" s="178"/>
      <c r="AD38" s="179"/>
      <c r="AE38" s="179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F38" s="28" t="s">
        <v>267</v>
      </c>
      <c r="BQ38" s="19" t="s">
        <v>196</v>
      </c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</row>
    <row r="39" spans="1:84" ht="22.5" customHeight="1">
      <c r="A39" s="90" t="s">
        <v>268</v>
      </c>
      <c r="B39" s="91"/>
      <c r="C39" s="191" t="s">
        <v>269</v>
      </c>
      <c r="D39" s="147"/>
      <c r="E39" s="147"/>
      <c r="F39" s="13"/>
      <c r="G39" s="62"/>
      <c r="H39" s="62"/>
      <c r="I39" s="62"/>
      <c r="J39" s="62"/>
      <c r="K39" s="62"/>
      <c r="L39" s="62"/>
      <c r="M39" s="151"/>
      <c r="N39" s="146" t="s">
        <v>270</v>
      </c>
      <c r="O39" s="147"/>
      <c r="P39" s="62" t="s">
        <v>271</v>
      </c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F39" s="28" t="s">
        <v>272</v>
      </c>
      <c r="BQ39" s="19" t="s">
        <v>202</v>
      </c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</row>
    <row r="40" spans="1:84" ht="21" customHeight="1">
      <c r="A40" s="92"/>
      <c r="B40" s="93"/>
      <c r="C40" s="192"/>
      <c r="D40" s="149"/>
      <c r="E40" s="149"/>
      <c r="F40" s="14"/>
      <c r="G40" s="142"/>
      <c r="H40" s="142"/>
      <c r="I40" s="142"/>
      <c r="J40" s="142"/>
      <c r="K40" s="142"/>
      <c r="L40" s="142"/>
      <c r="M40" s="143"/>
      <c r="N40" s="148"/>
      <c r="O40" s="149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42"/>
      <c r="AO40" s="142"/>
      <c r="AP40" s="142"/>
      <c r="AQ40" s="150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F40" s="28" t="s">
        <v>273</v>
      </c>
      <c r="BQ40" s="19" t="s">
        <v>210</v>
      </c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</row>
    <row r="41" spans="1:84" ht="15" customHeight="1">
      <c r="A41" s="92"/>
      <c r="B41" s="93"/>
      <c r="C41" s="203" t="s">
        <v>265</v>
      </c>
      <c r="D41" s="204"/>
      <c r="E41" s="204"/>
      <c r="F41" s="204"/>
      <c r="G41" s="76"/>
      <c r="H41" s="76"/>
      <c r="I41" s="76"/>
      <c r="J41" s="76"/>
      <c r="K41" s="76"/>
      <c r="L41" s="76"/>
      <c r="M41" s="76"/>
      <c r="N41" s="76"/>
      <c r="O41" s="76"/>
      <c r="P41" s="77"/>
      <c r="Q41" s="193" t="s">
        <v>248</v>
      </c>
      <c r="R41" s="194"/>
      <c r="S41" s="76"/>
      <c r="T41" s="76"/>
      <c r="U41" s="76"/>
      <c r="V41" s="76"/>
      <c r="W41" s="76"/>
      <c r="X41" s="76"/>
      <c r="Y41" s="76"/>
      <c r="Z41" s="76"/>
      <c r="AA41" s="76"/>
      <c r="AB41" s="77"/>
      <c r="AC41" s="186" t="s">
        <v>249</v>
      </c>
      <c r="AD41" s="187"/>
      <c r="AE41" s="187"/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F41" s="28" t="s">
        <v>274</v>
      </c>
      <c r="BQ41" s="19" t="s">
        <v>214</v>
      </c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</row>
    <row r="42" spans="1:84" ht="29.25" customHeight="1" thickBot="1">
      <c r="A42" s="94"/>
      <c r="B42" s="95"/>
      <c r="C42" s="205"/>
      <c r="D42" s="196"/>
      <c r="E42" s="196"/>
      <c r="F42" s="196"/>
      <c r="G42" s="170"/>
      <c r="H42" s="170"/>
      <c r="I42" s="170"/>
      <c r="J42" s="170"/>
      <c r="K42" s="170"/>
      <c r="L42" s="170"/>
      <c r="M42" s="170"/>
      <c r="N42" s="170"/>
      <c r="O42" s="170"/>
      <c r="P42" s="171"/>
      <c r="Q42" s="195"/>
      <c r="R42" s="196"/>
      <c r="S42" s="170"/>
      <c r="T42" s="170"/>
      <c r="U42" s="170"/>
      <c r="V42" s="170"/>
      <c r="W42" s="170"/>
      <c r="X42" s="170"/>
      <c r="Y42" s="170"/>
      <c r="Z42" s="170"/>
      <c r="AA42" s="170"/>
      <c r="AB42" s="171"/>
      <c r="AC42" s="188"/>
      <c r="AD42" s="189"/>
      <c r="AE42" s="189"/>
      <c r="AF42" s="102"/>
      <c r="AG42" s="102"/>
      <c r="AH42" s="102"/>
      <c r="AI42" s="102"/>
      <c r="AJ42" s="102"/>
      <c r="AK42" s="102"/>
      <c r="AL42" s="102"/>
      <c r="AM42" s="102"/>
      <c r="AN42" s="102"/>
      <c r="AO42" s="102"/>
      <c r="AP42" s="102"/>
      <c r="AQ42" s="10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F42" s="28" t="s">
        <v>275</v>
      </c>
      <c r="BQ42" s="19" t="s">
        <v>220</v>
      </c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</row>
    <row r="43" spans="1:84" ht="15" customHeight="1">
      <c r="A43" s="90" t="s">
        <v>276</v>
      </c>
      <c r="B43" s="91"/>
      <c r="C43" s="172" t="s">
        <v>260</v>
      </c>
      <c r="D43" s="172"/>
      <c r="E43" s="17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151"/>
      <c r="Y43" s="146" t="s">
        <v>277</v>
      </c>
      <c r="Z43" s="147"/>
      <c r="AA43" s="62"/>
      <c r="AB43" s="62"/>
      <c r="AC43" s="62"/>
      <c r="AD43" s="151"/>
      <c r="AE43" s="146" t="s">
        <v>261</v>
      </c>
      <c r="AF43" s="147"/>
      <c r="AG43" s="147"/>
      <c r="AH43" s="62"/>
      <c r="AI43" s="62"/>
      <c r="AJ43" s="62"/>
      <c r="AK43" s="62"/>
      <c r="AL43" s="62"/>
      <c r="AM43" s="62"/>
      <c r="AN43" s="62"/>
      <c r="AO43" s="62"/>
      <c r="AP43" s="62"/>
      <c r="AQ43" s="6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F43" s="28" t="s">
        <v>278</v>
      </c>
      <c r="BQ43" s="19" t="s">
        <v>224</v>
      </c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</row>
    <row r="44" spans="1:84" ht="15" customHeight="1">
      <c r="A44" s="92"/>
      <c r="B44" s="93"/>
      <c r="C44" s="18"/>
      <c r="D44" s="18"/>
      <c r="E44" s="18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3"/>
      <c r="Y44" s="148"/>
      <c r="Z44" s="149"/>
      <c r="AA44" s="142"/>
      <c r="AB44" s="142"/>
      <c r="AC44" s="142"/>
      <c r="AD44" s="143"/>
      <c r="AE44" s="148"/>
      <c r="AF44" s="149"/>
      <c r="AG44" s="149"/>
      <c r="AH44" s="142"/>
      <c r="AI44" s="142"/>
      <c r="AJ44" s="142"/>
      <c r="AK44" s="142"/>
      <c r="AL44" s="142"/>
      <c r="AM44" s="142"/>
      <c r="AN44" s="142"/>
      <c r="AO44" s="142"/>
      <c r="AP44" s="142"/>
      <c r="AQ44" s="150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24">
        <v>21</v>
      </c>
      <c r="BF44" s="28" t="s">
        <v>279</v>
      </c>
      <c r="BG44" s="19"/>
      <c r="BH44" s="3"/>
      <c r="BI44" s="24"/>
      <c r="BJ44" s="19"/>
      <c r="BK44" s="24"/>
      <c r="BL44" s="15"/>
      <c r="BM44" s="24"/>
      <c r="BN44" s="3"/>
      <c r="BO44" s="3"/>
      <c r="BP44" s="3"/>
      <c r="BQ44" s="19" t="s">
        <v>227</v>
      </c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</row>
    <row r="45" spans="1:84" ht="15" customHeight="1">
      <c r="A45" s="92"/>
      <c r="B45" s="93"/>
      <c r="C45" s="80" t="s">
        <v>280</v>
      </c>
      <c r="D45" s="81"/>
      <c r="E45" s="81"/>
      <c r="F45" s="81"/>
      <c r="G45" s="140"/>
      <c r="H45" s="140"/>
      <c r="I45" s="140"/>
      <c r="J45" s="140"/>
      <c r="K45" s="140"/>
      <c r="L45" s="140"/>
      <c r="M45" s="140"/>
      <c r="N45" s="140"/>
      <c r="O45" s="140"/>
      <c r="P45" s="141"/>
      <c r="Q45" s="134" t="s">
        <v>281</v>
      </c>
      <c r="R45" s="81"/>
      <c r="S45" s="81"/>
      <c r="T45" s="140"/>
      <c r="U45" s="140"/>
      <c r="V45" s="140"/>
      <c r="W45" s="140"/>
      <c r="X45" s="140"/>
      <c r="Y45" s="140"/>
      <c r="Z45" s="140"/>
      <c r="AA45" s="140"/>
      <c r="AB45" s="141"/>
      <c r="AC45" s="134" t="s">
        <v>282</v>
      </c>
      <c r="AD45" s="81"/>
      <c r="AE45" s="81"/>
      <c r="AF45" s="81"/>
      <c r="AG45" s="81"/>
      <c r="AH45" s="81"/>
      <c r="AI45" s="81"/>
      <c r="AJ45" s="76"/>
      <c r="AK45" s="76"/>
      <c r="AL45" s="76"/>
      <c r="AM45" s="76"/>
      <c r="AN45" s="76"/>
      <c r="AO45" s="76"/>
      <c r="AP45" s="76"/>
      <c r="AQ45" s="17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24"/>
      <c r="BF45" s="28" t="s">
        <v>283</v>
      </c>
      <c r="BG45" s="19"/>
      <c r="BH45" s="3"/>
      <c r="BI45" s="24"/>
      <c r="BJ45" s="3"/>
      <c r="BK45" s="24"/>
      <c r="BL45" s="15"/>
      <c r="BM45" s="24"/>
      <c r="BN45" s="3"/>
      <c r="BO45" s="3"/>
      <c r="BP45" s="3"/>
      <c r="BQ45" s="19" t="s">
        <v>231</v>
      </c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</row>
    <row r="46" spans="1:84" ht="15" customHeight="1">
      <c r="A46" s="92"/>
      <c r="B46" s="93"/>
      <c r="C46" s="175"/>
      <c r="D46" s="157"/>
      <c r="E46" s="157"/>
      <c r="F46" s="157"/>
      <c r="G46" s="142"/>
      <c r="H46" s="142"/>
      <c r="I46" s="142"/>
      <c r="J46" s="142"/>
      <c r="K46" s="142"/>
      <c r="L46" s="142"/>
      <c r="M46" s="142"/>
      <c r="N46" s="142"/>
      <c r="O46" s="142"/>
      <c r="P46" s="143"/>
      <c r="Q46" s="156"/>
      <c r="R46" s="157"/>
      <c r="S46" s="157"/>
      <c r="T46" s="142"/>
      <c r="U46" s="142"/>
      <c r="V46" s="142"/>
      <c r="W46" s="142"/>
      <c r="X46" s="142"/>
      <c r="Y46" s="142"/>
      <c r="Z46" s="142"/>
      <c r="AA46" s="142"/>
      <c r="AB46" s="143"/>
      <c r="AC46" s="156"/>
      <c r="AD46" s="157"/>
      <c r="AE46" s="157"/>
      <c r="AF46" s="157"/>
      <c r="AG46" s="157"/>
      <c r="AH46" s="157"/>
      <c r="AI46" s="157"/>
      <c r="AJ46" s="78"/>
      <c r="AK46" s="78"/>
      <c r="AL46" s="78"/>
      <c r="AM46" s="78"/>
      <c r="AN46" s="78"/>
      <c r="AO46" s="78"/>
      <c r="AP46" s="78"/>
      <c r="AQ46" s="174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0"/>
      <c r="BF46" s="28" t="s">
        <v>284</v>
      </c>
      <c r="BG46" s="30"/>
      <c r="BH46" s="31"/>
      <c r="BI46" s="30"/>
      <c r="BJ46" s="32"/>
      <c r="BK46" s="30"/>
      <c r="BL46" s="33"/>
      <c r="BM46" s="30"/>
      <c r="BN46" s="11"/>
      <c r="BO46" s="11"/>
      <c r="BP46" s="11"/>
      <c r="BQ46" s="19" t="s">
        <v>234</v>
      </c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</row>
    <row r="47" spans="1:84" ht="15" customHeight="1">
      <c r="A47" s="92"/>
      <c r="B47" s="93"/>
      <c r="C47" s="80" t="s">
        <v>265</v>
      </c>
      <c r="D47" s="81"/>
      <c r="E47" s="81"/>
      <c r="F47" s="81"/>
      <c r="G47" s="76"/>
      <c r="H47" s="76"/>
      <c r="I47" s="76"/>
      <c r="J47" s="76"/>
      <c r="K47" s="76"/>
      <c r="L47" s="76"/>
      <c r="M47" s="76"/>
      <c r="N47" s="76"/>
      <c r="O47" s="76"/>
      <c r="P47" s="77"/>
      <c r="Q47" s="134" t="s">
        <v>285</v>
      </c>
      <c r="R47" s="81"/>
      <c r="S47" s="81"/>
      <c r="T47" s="76"/>
      <c r="U47" s="76"/>
      <c r="V47" s="76"/>
      <c r="W47" s="76"/>
      <c r="X47" s="76"/>
      <c r="Y47" s="76"/>
      <c r="Z47" s="76"/>
      <c r="AA47" s="76"/>
      <c r="AB47" s="77"/>
      <c r="AC47" s="134" t="s">
        <v>286</v>
      </c>
      <c r="AD47" s="81"/>
      <c r="AE47" s="81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17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0"/>
      <c r="BF47" s="28" t="s">
        <v>287</v>
      </c>
      <c r="BG47" s="30"/>
      <c r="BH47" s="31"/>
      <c r="BI47" s="30"/>
      <c r="BJ47" s="32"/>
      <c r="BK47" s="30"/>
      <c r="BL47" s="33"/>
      <c r="BM47" s="30"/>
      <c r="BN47" s="11"/>
      <c r="BO47" s="11"/>
      <c r="BP47" s="11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</row>
    <row r="48" spans="1:84" ht="15" customHeight="1">
      <c r="A48" s="92"/>
      <c r="B48" s="93"/>
      <c r="C48" s="175"/>
      <c r="D48" s="157"/>
      <c r="E48" s="157"/>
      <c r="F48" s="157"/>
      <c r="G48" s="78"/>
      <c r="H48" s="78"/>
      <c r="I48" s="78"/>
      <c r="J48" s="78"/>
      <c r="K48" s="78"/>
      <c r="L48" s="78"/>
      <c r="M48" s="78"/>
      <c r="N48" s="78"/>
      <c r="O48" s="78"/>
      <c r="P48" s="79"/>
      <c r="Q48" s="156"/>
      <c r="R48" s="157"/>
      <c r="S48" s="157"/>
      <c r="T48" s="78"/>
      <c r="U48" s="78"/>
      <c r="V48" s="78"/>
      <c r="W48" s="78"/>
      <c r="X48" s="78"/>
      <c r="Y48" s="78"/>
      <c r="Z48" s="78"/>
      <c r="AA48" s="78"/>
      <c r="AB48" s="79"/>
      <c r="AC48" s="156"/>
      <c r="AD48" s="157"/>
      <c r="AE48" s="157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174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0"/>
      <c r="BF48" s="28" t="s">
        <v>288</v>
      </c>
      <c r="BG48" s="30"/>
      <c r="BH48" s="31"/>
      <c r="BI48" s="30"/>
      <c r="BJ48" s="32"/>
      <c r="BK48" s="30"/>
      <c r="BL48" s="33"/>
      <c r="BM48" s="30"/>
      <c r="BN48" s="11"/>
      <c r="BO48" s="11"/>
      <c r="BP48" s="11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</row>
    <row r="49" spans="1:84" ht="15" customHeight="1">
      <c r="A49" s="92"/>
      <c r="B49" s="93"/>
      <c r="C49" s="80" t="s">
        <v>289</v>
      </c>
      <c r="D49" s="81"/>
      <c r="E49" s="81"/>
      <c r="F49" s="81"/>
      <c r="G49" s="140"/>
      <c r="H49" s="140"/>
      <c r="I49" s="140"/>
      <c r="J49" s="140"/>
      <c r="K49" s="140"/>
      <c r="L49" s="140"/>
      <c r="M49" s="140"/>
      <c r="N49" s="140"/>
      <c r="O49" s="140"/>
      <c r="P49" s="141"/>
      <c r="Q49" s="134" t="s">
        <v>248</v>
      </c>
      <c r="R49" s="81"/>
      <c r="S49" s="81"/>
      <c r="T49" s="140"/>
      <c r="U49" s="140"/>
      <c r="V49" s="140"/>
      <c r="W49" s="140"/>
      <c r="X49" s="140"/>
      <c r="Y49" s="140"/>
      <c r="Z49" s="140"/>
      <c r="AA49" s="140"/>
      <c r="AB49" s="141"/>
      <c r="AC49" s="176" t="s">
        <v>249</v>
      </c>
      <c r="AD49" s="177"/>
      <c r="AE49" s="177"/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0"/>
      <c r="BG49" s="30"/>
      <c r="BH49" s="31"/>
      <c r="BI49" s="30"/>
      <c r="BJ49" s="32"/>
      <c r="BK49" s="30"/>
      <c r="BL49" s="33"/>
      <c r="BM49" s="30"/>
      <c r="BN49" s="11"/>
      <c r="BO49" s="11"/>
      <c r="BP49" s="11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</row>
    <row r="50" spans="1:84" ht="15" customHeight="1" thickBot="1">
      <c r="A50" s="94"/>
      <c r="B50" s="95"/>
      <c r="C50" s="82"/>
      <c r="D50" s="83"/>
      <c r="E50" s="83"/>
      <c r="F50" s="83"/>
      <c r="G50" s="64"/>
      <c r="H50" s="64"/>
      <c r="I50" s="64"/>
      <c r="J50" s="64"/>
      <c r="K50" s="64"/>
      <c r="L50" s="64"/>
      <c r="M50" s="64"/>
      <c r="N50" s="64"/>
      <c r="O50" s="64"/>
      <c r="P50" s="112"/>
      <c r="Q50" s="135"/>
      <c r="R50" s="83"/>
      <c r="S50" s="83"/>
      <c r="T50" s="64"/>
      <c r="U50" s="64"/>
      <c r="V50" s="64"/>
      <c r="W50" s="64"/>
      <c r="X50" s="64"/>
      <c r="Y50" s="64"/>
      <c r="Z50" s="64"/>
      <c r="AA50" s="64"/>
      <c r="AB50" s="112"/>
      <c r="AC50" s="178"/>
      <c r="AD50" s="179"/>
      <c r="AE50" s="179"/>
      <c r="AF50" s="102"/>
      <c r="AG50" s="102"/>
      <c r="AH50" s="102"/>
      <c r="AI50" s="102"/>
      <c r="AJ50" s="102"/>
      <c r="AK50" s="102"/>
      <c r="AL50" s="102"/>
      <c r="AM50" s="102"/>
      <c r="AN50" s="102"/>
      <c r="AO50" s="102"/>
      <c r="AP50" s="102"/>
      <c r="AQ50" s="10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0"/>
      <c r="BG50" s="30"/>
      <c r="BH50" s="31"/>
      <c r="BI50" s="30"/>
      <c r="BJ50" s="32"/>
      <c r="BK50" s="30"/>
      <c r="BL50" s="33"/>
      <c r="BM50" s="30"/>
      <c r="BN50" s="11"/>
      <c r="BO50" s="11"/>
      <c r="BP50" s="11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</row>
    <row r="51" spans="1:84" ht="15" customHeight="1">
      <c r="A51" s="90" t="s">
        <v>290</v>
      </c>
      <c r="B51" s="91"/>
      <c r="C51" s="96" t="s">
        <v>291</v>
      </c>
      <c r="D51" s="97"/>
      <c r="E51" s="97"/>
      <c r="F51" s="97"/>
      <c r="G51" s="104"/>
      <c r="H51" s="104"/>
      <c r="I51" s="104"/>
      <c r="J51" s="104"/>
      <c r="K51" s="104"/>
      <c r="L51" s="104"/>
      <c r="M51" s="104"/>
      <c r="N51" s="104"/>
      <c r="O51" s="104"/>
      <c r="P51" s="105"/>
      <c r="Q51" s="168" t="s">
        <v>292</v>
      </c>
      <c r="R51" s="97"/>
      <c r="S51" s="97"/>
      <c r="T51" s="104"/>
      <c r="U51" s="104"/>
      <c r="V51" s="104"/>
      <c r="W51" s="104"/>
      <c r="X51" s="104"/>
      <c r="Y51" s="104"/>
      <c r="Z51" s="104"/>
      <c r="AA51" s="104"/>
      <c r="AB51" s="105"/>
      <c r="AC51" s="136" t="s">
        <v>249</v>
      </c>
      <c r="AD51" s="137"/>
      <c r="AE51" s="137"/>
      <c r="AF51" s="100" t="s">
        <v>293</v>
      </c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1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0"/>
      <c r="BG51" s="30"/>
      <c r="BH51" s="31"/>
      <c r="BI51" s="30"/>
      <c r="BJ51" s="32"/>
      <c r="BK51" s="30"/>
      <c r="BL51" s="33"/>
      <c r="BM51" s="30"/>
      <c r="BN51" s="11"/>
      <c r="BO51" s="11"/>
      <c r="BP51" s="11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</row>
    <row r="52" spans="1:84" ht="15" customHeight="1">
      <c r="A52" s="92"/>
      <c r="B52" s="93"/>
      <c r="C52" s="98"/>
      <c r="D52" s="99"/>
      <c r="E52" s="99"/>
      <c r="F52" s="99"/>
      <c r="G52" s="78"/>
      <c r="H52" s="78"/>
      <c r="I52" s="78"/>
      <c r="J52" s="78"/>
      <c r="K52" s="78"/>
      <c r="L52" s="78"/>
      <c r="M52" s="78"/>
      <c r="N52" s="78"/>
      <c r="O52" s="78"/>
      <c r="P52" s="79"/>
      <c r="Q52" s="169"/>
      <c r="R52" s="99"/>
      <c r="S52" s="99"/>
      <c r="T52" s="78"/>
      <c r="U52" s="78"/>
      <c r="V52" s="78"/>
      <c r="W52" s="78"/>
      <c r="X52" s="78"/>
      <c r="Y52" s="78"/>
      <c r="Z52" s="78"/>
      <c r="AA52" s="78"/>
      <c r="AB52" s="79"/>
      <c r="AC52" s="138"/>
      <c r="AD52" s="139"/>
      <c r="AE52" s="139"/>
      <c r="AF52" s="102"/>
      <c r="AG52" s="102"/>
      <c r="AH52" s="102"/>
      <c r="AI52" s="102"/>
      <c r="AJ52" s="102"/>
      <c r="AK52" s="102"/>
      <c r="AL52" s="102"/>
      <c r="AM52" s="102"/>
      <c r="AN52" s="102"/>
      <c r="AO52" s="102"/>
      <c r="AP52" s="102"/>
      <c r="AQ52" s="10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0"/>
      <c r="BG52" s="30"/>
      <c r="BH52" s="31"/>
      <c r="BI52" s="30"/>
      <c r="BJ52" s="11"/>
      <c r="BK52" s="30"/>
      <c r="BL52" s="33"/>
      <c r="BM52" s="30"/>
      <c r="BN52" s="11"/>
      <c r="BO52" s="11"/>
      <c r="BP52" s="11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</row>
    <row r="53" spans="1:84" ht="15" customHeight="1">
      <c r="A53" s="92"/>
      <c r="B53" s="93"/>
      <c r="C53" s="84" t="s">
        <v>294</v>
      </c>
      <c r="D53" s="85"/>
      <c r="E53" s="85"/>
      <c r="F53" s="85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248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0"/>
      <c r="BG53" s="30"/>
      <c r="BH53" s="31"/>
      <c r="BI53" s="30"/>
      <c r="BJ53" s="32"/>
      <c r="BK53" s="30"/>
      <c r="BL53" s="33"/>
      <c r="BM53" s="30"/>
      <c r="BN53" s="11"/>
      <c r="BO53" s="11"/>
      <c r="BP53" s="11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</row>
    <row r="54" spans="1:84" ht="15" customHeight="1">
      <c r="A54" s="92"/>
      <c r="B54" s="93"/>
      <c r="C54" s="86"/>
      <c r="D54" s="87"/>
      <c r="E54" s="87"/>
      <c r="F54" s="87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249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0"/>
      <c r="BG54" s="30"/>
      <c r="BH54" s="31"/>
      <c r="BI54" s="30"/>
      <c r="BJ54" s="32"/>
      <c r="BK54" s="30"/>
      <c r="BL54" s="33"/>
      <c r="BM54" s="30"/>
      <c r="BN54" s="11"/>
      <c r="BO54" s="11"/>
      <c r="BP54" s="11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</row>
    <row r="55" spans="1:84" ht="15" customHeight="1" thickBot="1">
      <c r="A55" s="94"/>
      <c r="B55" s="95"/>
      <c r="C55" s="88"/>
      <c r="D55" s="89"/>
      <c r="E55" s="89"/>
      <c r="F55" s="89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5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0"/>
      <c r="BG55" s="30"/>
      <c r="BH55" s="31"/>
      <c r="BI55" s="30"/>
      <c r="BJ55" s="32"/>
      <c r="BK55" s="30"/>
      <c r="BL55" s="33"/>
      <c r="BM55" s="30"/>
      <c r="BN55" s="11"/>
      <c r="BO55" s="11"/>
      <c r="BP55" s="11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</row>
    <row r="56" spans="1:84" ht="15.6">
      <c r="A56" s="180" t="s">
        <v>295</v>
      </c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81"/>
      <c r="U56" s="181"/>
      <c r="V56" s="181"/>
      <c r="W56" s="181"/>
      <c r="X56" s="181"/>
      <c r="Y56" s="181"/>
      <c r="Z56" s="181"/>
      <c r="AA56" s="181"/>
      <c r="AB56" s="181"/>
      <c r="AC56" s="181"/>
      <c r="AD56" s="181"/>
      <c r="AE56" s="181"/>
      <c r="AF56" s="181"/>
      <c r="AG56" s="181"/>
      <c r="AH56" s="181"/>
      <c r="AI56" s="181"/>
      <c r="AJ56" s="181"/>
      <c r="AK56" s="181"/>
      <c r="AL56" s="181"/>
      <c r="AM56" s="181"/>
      <c r="AN56" s="181"/>
      <c r="AO56" s="181"/>
      <c r="AP56" s="181"/>
      <c r="AQ56" s="182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24"/>
      <c r="BG56" s="24"/>
      <c r="BH56" s="25"/>
      <c r="BI56" s="24"/>
      <c r="BJ56" s="19"/>
      <c r="BK56" s="24"/>
      <c r="BL56" s="15"/>
      <c r="BM56" s="24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</row>
    <row r="57" spans="1:84" s="16" customFormat="1" ht="42" customHeight="1">
      <c r="A57" s="68" t="s">
        <v>296</v>
      </c>
      <c r="B57" s="69"/>
      <c r="C57" s="69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69" t="s">
        <v>297</v>
      </c>
      <c r="X57" s="69"/>
      <c r="Y57" s="69"/>
      <c r="Z57" s="69"/>
      <c r="AA57" s="69"/>
      <c r="AB57" s="70"/>
      <c r="AC57" s="70"/>
      <c r="AD57" s="70"/>
      <c r="AE57" s="70"/>
      <c r="AF57" s="70"/>
      <c r="AG57" s="70"/>
      <c r="AH57" s="70"/>
      <c r="AI57" s="71" t="s">
        <v>298</v>
      </c>
      <c r="AJ57" s="71"/>
      <c r="AK57" s="70"/>
      <c r="AL57" s="70"/>
      <c r="AM57" s="70"/>
      <c r="AN57" s="70"/>
      <c r="AO57" s="70"/>
      <c r="AP57" s="70"/>
      <c r="AQ57" s="72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24">
        <v>6</v>
      </c>
      <c r="BG57" s="24"/>
      <c r="BH57" s="25"/>
      <c r="BI57" s="24"/>
      <c r="BJ57" s="19"/>
      <c r="BK57" s="24"/>
      <c r="BL57" s="15"/>
      <c r="BM57" s="24"/>
      <c r="BN57" s="3"/>
      <c r="BO57" s="3"/>
      <c r="BP57" s="3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</row>
    <row r="58" spans="1:84" ht="15.6">
      <c r="A58" s="73" t="s">
        <v>299</v>
      </c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5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24">
        <v>6</v>
      </c>
      <c r="BG58" s="24"/>
      <c r="BH58" s="25"/>
      <c r="BI58" s="24"/>
      <c r="BJ58" s="19"/>
      <c r="BK58" s="24"/>
      <c r="BL58" s="15"/>
      <c r="BM58" s="24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</row>
    <row r="59" spans="1:84" ht="40.5" customHeight="1">
      <c r="A59" s="68" t="s">
        <v>296</v>
      </c>
      <c r="B59" s="69"/>
      <c r="C59" s="69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69" t="s">
        <v>297</v>
      </c>
      <c r="X59" s="69"/>
      <c r="Y59" s="69"/>
      <c r="Z59" s="69"/>
      <c r="AA59" s="69"/>
      <c r="AB59" s="70"/>
      <c r="AC59" s="70"/>
      <c r="AD59" s="70"/>
      <c r="AE59" s="70"/>
      <c r="AF59" s="70"/>
      <c r="AG59" s="70"/>
      <c r="AH59" s="70"/>
      <c r="AI59" s="71" t="s">
        <v>298</v>
      </c>
      <c r="AJ59" s="71"/>
      <c r="AK59" s="70"/>
      <c r="AL59" s="70"/>
      <c r="AM59" s="70"/>
      <c r="AN59" s="70"/>
      <c r="AO59" s="70"/>
      <c r="AP59" s="70"/>
      <c r="AQ59" s="72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24">
        <v>6</v>
      </c>
      <c r="BG59" s="24"/>
      <c r="BH59" s="25"/>
      <c r="BI59" s="24"/>
      <c r="BJ59" s="19"/>
      <c r="BK59" s="24"/>
      <c r="BL59" s="15"/>
      <c r="BM59" s="24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</row>
    <row r="60" spans="1:84" ht="32.25" customHeight="1">
      <c r="A60" s="162" t="s">
        <v>300</v>
      </c>
      <c r="B60" s="163"/>
      <c r="C60" s="163"/>
      <c r="D60" s="163"/>
      <c r="E60" s="163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41" t="s">
        <v>301</v>
      </c>
      <c r="AH60" s="41"/>
      <c r="AI60" s="41"/>
      <c r="AJ60" s="41"/>
      <c r="AK60" s="166"/>
      <c r="AL60" s="166"/>
      <c r="AM60" s="166"/>
      <c r="AN60" s="166"/>
      <c r="AO60" s="166"/>
      <c r="AP60" s="166"/>
      <c r="AQ60" s="294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24">
        <v>6</v>
      </c>
      <c r="BG60" s="24"/>
      <c r="BH60" s="25"/>
      <c r="BI60" s="24"/>
      <c r="BJ60" s="19"/>
      <c r="BK60" s="24"/>
      <c r="BL60" s="15"/>
      <c r="BM60" s="24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</row>
    <row r="61" spans="1:84" ht="13.9" thickBot="1">
      <c r="A61" s="164"/>
      <c r="B61" s="165"/>
      <c r="C61" s="165"/>
      <c r="D61" s="165"/>
      <c r="E61" s="165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42"/>
      <c r="AH61" s="42"/>
      <c r="AI61" s="42"/>
      <c r="AJ61" s="42"/>
      <c r="AK61" s="167"/>
      <c r="AL61" s="167"/>
      <c r="AM61" s="167"/>
      <c r="AN61" s="167"/>
      <c r="AO61" s="167"/>
      <c r="AP61" s="167"/>
      <c r="AQ61" s="295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24">
        <v>6</v>
      </c>
      <c r="BG61" s="24"/>
      <c r="BH61" s="25"/>
      <c r="BI61" s="24"/>
      <c r="BJ61" s="19"/>
      <c r="BK61" s="24"/>
      <c r="BL61" s="15"/>
      <c r="BM61" s="24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</row>
    <row r="62" spans="1:84" ht="13.9" thickBot="1">
      <c r="A62" s="158" t="s">
        <v>4</v>
      </c>
      <c r="B62" s="159"/>
      <c r="C62" s="159"/>
      <c r="D62" s="159"/>
      <c r="E62" s="159"/>
      <c r="F62" s="159"/>
      <c r="G62" s="159"/>
      <c r="H62" s="159"/>
      <c r="I62" s="159"/>
      <c r="J62" s="159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60" t="s">
        <v>302</v>
      </c>
      <c r="AI62" s="160"/>
      <c r="AJ62" s="160"/>
      <c r="AK62" s="160"/>
      <c r="AL62" s="160"/>
      <c r="AM62" s="160"/>
      <c r="AN62" s="160"/>
      <c r="AO62" s="160"/>
      <c r="AP62" s="160"/>
      <c r="AQ62" s="161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24">
        <v>6</v>
      </c>
      <c r="BG62" s="24"/>
      <c r="BH62" s="25"/>
      <c r="BI62" s="24"/>
      <c r="BJ62" s="19"/>
      <c r="BK62" s="34"/>
      <c r="BL62" s="15"/>
      <c r="BM62" s="24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</row>
    <row r="63" spans="1:84" ht="13.15">
      <c r="A63" s="245"/>
      <c r="B63" s="246"/>
      <c r="C63" s="246"/>
      <c r="D63" s="246"/>
      <c r="E63" s="246"/>
      <c r="F63" s="246"/>
      <c r="G63" s="246"/>
      <c r="H63" s="246"/>
      <c r="I63" s="246"/>
      <c r="J63" s="246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247"/>
      <c r="AI63" s="247"/>
      <c r="AJ63" s="247"/>
      <c r="AK63" s="247"/>
      <c r="AL63" s="247"/>
      <c r="AM63" s="247"/>
      <c r="AN63" s="247"/>
      <c r="AO63" s="247"/>
      <c r="AP63" s="247"/>
      <c r="AQ63" s="247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24">
        <v>6</v>
      </c>
      <c r="BG63" s="24"/>
      <c r="BH63" s="25"/>
      <c r="BI63" s="24"/>
      <c r="BJ63" s="19"/>
      <c r="BK63" s="24"/>
      <c r="BL63" s="15"/>
      <c r="BM63" s="24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</row>
    <row r="64" spans="1:84" ht="13.15"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24">
        <v>6</v>
      </c>
      <c r="BG64" s="24"/>
      <c r="BH64" s="25"/>
      <c r="BI64" s="24"/>
      <c r="BJ64" s="19"/>
      <c r="BK64" s="24"/>
      <c r="BL64" s="15"/>
      <c r="BM64" s="24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</row>
    <row r="65" spans="44:84" ht="13.15"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24">
        <v>6</v>
      </c>
      <c r="BG65" s="24"/>
      <c r="BH65" s="25"/>
      <c r="BI65" s="24"/>
      <c r="BJ65" s="19"/>
      <c r="BK65" s="24"/>
      <c r="BL65" s="15"/>
      <c r="BM65" s="24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</row>
    <row r="66" spans="44:84" ht="13.15"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24">
        <v>6</v>
      </c>
      <c r="BG66" s="24"/>
      <c r="BH66" s="3"/>
      <c r="BI66" s="24"/>
      <c r="BJ66" s="19"/>
      <c r="BK66" s="34"/>
      <c r="BL66" s="15"/>
      <c r="BM66" s="24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</row>
    <row r="67" spans="44:84" ht="13.15"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24">
        <v>6</v>
      </c>
      <c r="BF67" s="25"/>
      <c r="BG67" s="24"/>
      <c r="BH67" s="3"/>
      <c r="BI67" s="24"/>
      <c r="BJ67" s="19"/>
      <c r="BK67" s="34"/>
      <c r="BL67" s="15"/>
      <c r="BM67" s="24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</row>
    <row r="68" spans="44:84" ht="13.15"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24">
        <v>6</v>
      </c>
      <c r="BF68" s="25"/>
      <c r="BG68" s="24"/>
      <c r="BH68" s="3"/>
      <c r="BI68" s="24"/>
      <c r="BJ68" s="19"/>
      <c r="BK68" s="24"/>
      <c r="BL68" s="15"/>
      <c r="BM68" s="24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</row>
    <row r="69" spans="44:84" ht="13.15"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24">
        <v>6</v>
      </c>
      <c r="BF69" s="25"/>
      <c r="BG69" s="24"/>
      <c r="BH69" s="3"/>
      <c r="BI69" s="24"/>
      <c r="BJ69" s="19"/>
      <c r="BK69" s="24"/>
      <c r="BL69" s="15"/>
      <c r="BM69" s="24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</row>
    <row r="70" spans="44:84" ht="13.15"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24"/>
      <c r="BH70" s="3"/>
      <c r="BI70" s="24"/>
      <c r="BJ70" s="19"/>
      <c r="BK70" s="24"/>
      <c r="BL70" s="15"/>
      <c r="BM70" s="24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</row>
    <row r="71" spans="44:84" ht="13.15"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24"/>
      <c r="BH71" s="3"/>
      <c r="BI71" s="24"/>
      <c r="BJ71" s="19"/>
      <c r="BK71" s="24"/>
      <c r="BL71" s="15"/>
      <c r="BM71" s="24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</row>
    <row r="72" spans="44:84" ht="14.45"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24"/>
      <c r="BH72" s="35"/>
      <c r="BI72" s="24"/>
      <c r="BJ72" s="22"/>
      <c r="BK72" s="3"/>
      <c r="BL72" s="3"/>
      <c r="BM72" s="24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</row>
    <row r="73" spans="44:84" ht="14.45"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24">
        <v>24</v>
      </c>
      <c r="BF73" s="3"/>
      <c r="BG73" s="24"/>
      <c r="BH73" s="36"/>
      <c r="BI73" s="24"/>
      <c r="BJ73" s="22"/>
      <c r="BK73" s="3"/>
      <c r="BL73" s="3"/>
      <c r="BM73" s="24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</row>
    <row r="74" spans="44:84" ht="13.15"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24">
        <v>24</v>
      </c>
      <c r="BF74" s="3"/>
      <c r="BG74" s="24"/>
      <c r="BH74" s="35"/>
      <c r="BI74" s="24"/>
      <c r="BJ74" s="19"/>
      <c r="BK74" s="3"/>
      <c r="BL74" s="3"/>
      <c r="BM74" s="24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</row>
    <row r="75" spans="44:84" ht="13.15"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24">
        <v>24</v>
      </c>
      <c r="BF75" s="3"/>
      <c r="BG75" s="24"/>
      <c r="BH75" s="3"/>
      <c r="BI75" s="24"/>
      <c r="BJ75" s="19"/>
      <c r="BK75" s="3"/>
      <c r="BL75" s="3"/>
      <c r="BM75" s="24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</row>
    <row r="76" spans="44:84" ht="13.15"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24">
        <v>24</v>
      </c>
      <c r="BF76" s="3"/>
      <c r="BG76" s="24"/>
      <c r="BH76" s="3"/>
      <c r="BI76" s="24"/>
      <c r="BJ76" s="19"/>
      <c r="BK76" s="3"/>
      <c r="BL76" s="3"/>
      <c r="BM76" s="24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</row>
    <row r="77" spans="44:84" ht="14.45"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24">
        <v>24</v>
      </c>
      <c r="BF77" s="3"/>
      <c r="BG77" s="24"/>
      <c r="BH77" s="3"/>
      <c r="BI77" s="24"/>
      <c r="BJ77" s="23"/>
      <c r="BK77" s="3"/>
      <c r="BL77" s="3"/>
      <c r="BM77" s="24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</row>
    <row r="78" spans="44:84" ht="14.45"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24">
        <v>24</v>
      </c>
      <c r="BF78" s="3"/>
      <c r="BG78" s="24"/>
      <c r="BH78" s="3"/>
      <c r="BI78" s="24"/>
      <c r="BJ78" s="23"/>
      <c r="BK78" s="3"/>
      <c r="BL78" s="3"/>
      <c r="BM78" s="24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</row>
    <row r="79" spans="44:84" ht="14.45"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24">
        <v>24</v>
      </c>
      <c r="BF79" s="3"/>
      <c r="BG79" s="24"/>
      <c r="BH79" s="3"/>
      <c r="BI79" s="24"/>
      <c r="BJ79" s="23"/>
      <c r="BK79" s="3"/>
      <c r="BL79" s="3"/>
      <c r="BM79" s="24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</row>
    <row r="80" spans="44:84" ht="14.45"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24">
        <v>24</v>
      </c>
      <c r="BF80" s="3"/>
      <c r="BG80" s="24"/>
      <c r="BH80" s="3"/>
      <c r="BI80" s="24"/>
      <c r="BJ80" s="23"/>
      <c r="BK80" s="3"/>
      <c r="BL80" s="3"/>
      <c r="BM80" s="24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</row>
    <row r="81" spans="44:84" ht="13.15"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24">
        <v>24</v>
      </c>
      <c r="BF81" s="3"/>
      <c r="BG81" s="24"/>
      <c r="BH81" s="3"/>
      <c r="BI81" s="24"/>
      <c r="BJ81" s="3"/>
      <c r="BK81" s="3"/>
      <c r="BL81" s="3"/>
      <c r="BM81" s="24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</row>
    <row r="82" spans="44:84" ht="14.45"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24">
        <v>24</v>
      </c>
      <c r="BF82" s="3"/>
      <c r="BG82" s="24"/>
      <c r="BH82" s="3"/>
      <c r="BI82" s="24"/>
      <c r="BJ82" s="23"/>
      <c r="BK82" s="3"/>
      <c r="BL82" s="3"/>
      <c r="BM82" s="24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</row>
    <row r="83" spans="44:84" ht="13.15"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24">
        <v>24</v>
      </c>
      <c r="BF83" s="3"/>
      <c r="BG83" s="24"/>
      <c r="BH83" s="3"/>
      <c r="BI83" s="24"/>
      <c r="BK83" s="3"/>
      <c r="BL83" s="3"/>
      <c r="BM83" s="24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</row>
    <row r="84" spans="44:84" ht="13.15"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24">
        <v>24</v>
      </c>
      <c r="BF84" s="3"/>
      <c r="BG84" s="24"/>
      <c r="BH84" s="3"/>
      <c r="BI84" s="3"/>
      <c r="BK84" s="3"/>
      <c r="BL84" s="3"/>
      <c r="BM84" s="24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</row>
    <row r="85" spans="44:84" ht="13.15"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24">
        <v>24</v>
      </c>
      <c r="BF85" s="3"/>
      <c r="BG85" s="24"/>
      <c r="BH85" s="3"/>
      <c r="BI85" s="24"/>
      <c r="BJ85" s="19"/>
      <c r="BK85" s="3"/>
      <c r="BL85" s="3"/>
      <c r="BM85" s="24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</row>
    <row r="86" spans="44:84" ht="13.15"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24">
        <v>24</v>
      </c>
      <c r="BF86" s="3"/>
      <c r="BG86" s="24"/>
      <c r="BH86" s="3"/>
      <c r="BI86" s="24"/>
      <c r="BJ86" s="19"/>
      <c r="BK86" s="3"/>
      <c r="BL86" s="3"/>
      <c r="BM86" s="24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</row>
    <row r="87" spans="44:84" ht="13.15"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24">
        <v>24</v>
      </c>
      <c r="BF87" s="3"/>
      <c r="BG87" s="24"/>
      <c r="BH87" s="3"/>
      <c r="BI87" s="3"/>
      <c r="BJ87" s="3"/>
      <c r="BK87" s="3"/>
      <c r="BL87" s="3"/>
      <c r="BM87" s="24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</row>
    <row r="88" spans="44:84" ht="13.15"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24">
        <v>24</v>
      </c>
      <c r="BF88" s="3"/>
      <c r="BG88" s="24"/>
      <c r="BH88" s="3"/>
      <c r="BI88" s="3"/>
      <c r="BJ88" s="3"/>
      <c r="BK88" s="3"/>
      <c r="BL88" s="3"/>
      <c r="BM88" s="24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</row>
    <row r="89" spans="44:84" ht="13.15"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24">
        <v>24</v>
      </c>
      <c r="BF89" s="3"/>
      <c r="BG89" s="24"/>
      <c r="BH89" s="35"/>
      <c r="BI89" s="3"/>
      <c r="BJ89" s="3"/>
      <c r="BK89" s="3"/>
      <c r="BL89" s="3"/>
      <c r="BM89" s="24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</row>
    <row r="90" spans="44:84" ht="13.15"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24"/>
      <c r="BH90" s="3"/>
      <c r="BI90" s="3"/>
      <c r="BJ90" s="3"/>
      <c r="BK90" s="3"/>
      <c r="BL90" s="3"/>
      <c r="BM90" s="24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</row>
    <row r="91" spans="44:84" ht="13.15"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24"/>
      <c r="BH91" s="3"/>
      <c r="BI91" s="3"/>
      <c r="BJ91" s="3"/>
      <c r="BK91" s="3"/>
      <c r="BL91" s="3"/>
      <c r="BM91" s="24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</row>
    <row r="92" spans="44:84" ht="13.15"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24"/>
      <c r="BH92" s="3"/>
      <c r="BI92" s="3"/>
      <c r="BJ92" s="3"/>
      <c r="BK92" s="3"/>
      <c r="BL92" s="3"/>
      <c r="BM92" s="24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</row>
    <row r="93" spans="44:84" ht="13.15"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24"/>
      <c r="BH93" s="3"/>
      <c r="BI93" s="3"/>
      <c r="BJ93" s="3"/>
      <c r="BK93" s="3"/>
      <c r="BL93" s="3"/>
      <c r="BM93" s="24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</row>
    <row r="94" spans="44:84" ht="13.15"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24"/>
      <c r="BH94" s="3"/>
      <c r="BI94" s="3"/>
      <c r="BJ94" s="3"/>
      <c r="BK94" s="3"/>
      <c r="BL94" s="3"/>
      <c r="BM94" s="24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</row>
    <row r="95" spans="44:84" ht="13.15"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24"/>
      <c r="BH95" s="3"/>
      <c r="BI95" s="3"/>
      <c r="BJ95" s="3"/>
      <c r="BK95" s="3"/>
      <c r="BL95" s="3"/>
      <c r="BM95" s="24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</row>
    <row r="96" spans="44:84" ht="13.15"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24"/>
      <c r="BH96" s="3"/>
      <c r="BI96" s="3"/>
      <c r="BJ96" s="3"/>
      <c r="BK96" s="3"/>
      <c r="BL96" s="3"/>
      <c r="BM96" s="24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</row>
    <row r="97" spans="44:84" ht="13.15"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24"/>
      <c r="BH97" s="3"/>
      <c r="BI97" s="3"/>
      <c r="BJ97" s="3"/>
      <c r="BK97" s="3"/>
      <c r="BL97" s="3"/>
      <c r="BM97" s="24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</row>
    <row r="98" spans="44:84" ht="13.15"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24"/>
      <c r="BH98" s="3"/>
      <c r="BI98" s="3"/>
      <c r="BJ98" s="3"/>
      <c r="BK98" s="3"/>
      <c r="BL98" s="3"/>
      <c r="BM98" s="24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</row>
    <row r="99" spans="44:84" ht="13.15"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24"/>
      <c r="BH99" s="3"/>
      <c r="BI99" s="3"/>
      <c r="BJ99" s="3"/>
      <c r="BK99" s="3"/>
      <c r="BL99" s="3"/>
      <c r="BM99" s="24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</row>
    <row r="100" spans="44:84" ht="13.15"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24"/>
      <c r="BH100" s="35"/>
      <c r="BI100" s="3"/>
      <c r="BJ100" s="3"/>
      <c r="BK100" s="3"/>
      <c r="BL100" s="3"/>
      <c r="BM100" s="24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</row>
    <row r="101" spans="44:84" ht="13.15"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24"/>
      <c r="BH101" s="3"/>
      <c r="BI101" s="3"/>
      <c r="BJ101" s="3"/>
      <c r="BK101" s="3"/>
      <c r="BL101" s="3"/>
      <c r="BM101" s="24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</row>
    <row r="102" spans="44:84" ht="13.15"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24"/>
      <c r="BH102" s="3"/>
      <c r="BI102" s="3"/>
      <c r="BJ102" s="3"/>
      <c r="BK102" s="3"/>
      <c r="BL102" s="3"/>
      <c r="BM102" s="24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</row>
    <row r="103" spans="44:84" ht="13.15"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24"/>
      <c r="BH103" s="35"/>
      <c r="BI103" s="3"/>
      <c r="BJ103" s="3"/>
      <c r="BK103" s="3"/>
      <c r="BL103" s="3"/>
      <c r="BM103" s="24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</row>
    <row r="104" spans="44:84" ht="13.15"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24"/>
      <c r="BH104" s="3"/>
      <c r="BI104" s="3"/>
      <c r="BJ104" s="3"/>
      <c r="BK104" s="3"/>
      <c r="BL104" s="3"/>
      <c r="BM104" s="24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</row>
    <row r="105" spans="44:84" ht="13.15"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24"/>
      <c r="BH105" s="3"/>
      <c r="BI105" s="3"/>
      <c r="BJ105" s="3"/>
      <c r="BK105" s="3"/>
      <c r="BL105" s="3"/>
      <c r="BM105" s="24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</row>
    <row r="106" spans="44:84" ht="13.15"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24"/>
      <c r="BH106" s="3"/>
      <c r="BI106" s="3"/>
      <c r="BJ106" s="3"/>
      <c r="BK106" s="3"/>
      <c r="BL106" s="3"/>
      <c r="BM106" s="24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</row>
    <row r="107" spans="44:84" ht="13.15"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24"/>
      <c r="BH107" s="3"/>
      <c r="BI107" s="3"/>
      <c r="BJ107" s="3"/>
      <c r="BK107" s="3"/>
      <c r="BL107" s="3"/>
      <c r="BM107" s="24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</row>
    <row r="108" spans="44:84" ht="13.15"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24"/>
      <c r="BH108" s="3"/>
      <c r="BI108" s="3"/>
      <c r="BJ108" s="3"/>
      <c r="BK108" s="3"/>
      <c r="BL108" s="3"/>
      <c r="BM108" s="24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</row>
    <row r="109" spans="44:84" ht="13.15"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24"/>
      <c r="BH109" s="3"/>
      <c r="BI109" s="3"/>
      <c r="BJ109" s="3"/>
      <c r="BK109" s="3"/>
      <c r="BL109" s="3"/>
      <c r="BM109" s="24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</row>
    <row r="110" spans="44:84" ht="13.15"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24"/>
      <c r="BH110" s="3"/>
      <c r="BI110" s="3"/>
      <c r="BJ110" s="3"/>
      <c r="BK110" s="3"/>
      <c r="BL110" s="3"/>
      <c r="BM110" s="24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</row>
    <row r="111" spans="44:84" ht="13.15"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24"/>
      <c r="BH111" s="3"/>
      <c r="BI111" s="3"/>
      <c r="BJ111" s="3"/>
      <c r="BK111" s="3"/>
      <c r="BL111" s="3"/>
      <c r="BM111" s="24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</row>
    <row r="112" spans="44:84" ht="13.15"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24"/>
      <c r="BH112" s="3"/>
      <c r="BI112" s="3"/>
      <c r="BJ112" s="3"/>
      <c r="BK112" s="3"/>
      <c r="BL112" s="3"/>
      <c r="BM112" s="24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</row>
    <row r="113" spans="44:84" ht="13.15"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24"/>
      <c r="BH113" s="3"/>
      <c r="BI113" s="3"/>
      <c r="BJ113" s="3"/>
      <c r="BK113" s="3"/>
      <c r="BL113" s="3"/>
      <c r="BM113" s="24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</row>
    <row r="114" spans="44:84" ht="13.15"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24"/>
      <c r="BH114" s="35"/>
      <c r="BI114" s="3"/>
      <c r="BJ114" s="3"/>
      <c r="BK114" s="3"/>
      <c r="BL114" s="3"/>
      <c r="BM114" s="24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</row>
    <row r="115" spans="44:84" ht="13.15"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24"/>
      <c r="BH115" s="3"/>
      <c r="BI115" s="3"/>
      <c r="BJ115" s="3"/>
      <c r="BK115" s="3"/>
      <c r="BL115" s="3"/>
      <c r="BM115" s="24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</row>
    <row r="116" spans="44:84" ht="13.15"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24"/>
      <c r="BH116" s="3"/>
      <c r="BI116" s="3"/>
      <c r="BJ116" s="3"/>
      <c r="BK116" s="3"/>
      <c r="BL116" s="3"/>
      <c r="BM116" s="24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</row>
    <row r="117" spans="44:84" ht="13.15"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24"/>
      <c r="BH117" s="3"/>
      <c r="BI117" s="3"/>
      <c r="BJ117" s="3"/>
      <c r="BK117" s="3"/>
      <c r="BL117" s="3"/>
      <c r="BM117" s="24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</row>
    <row r="118" spans="44:84" ht="13.15"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24"/>
      <c r="BH118" s="3"/>
      <c r="BI118" s="3"/>
      <c r="BJ118" s="3"/>
      <c r="BK118" s="3"/>
      <c r="BL118" s="3"/>
      <c r="BM118" s="24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</row>
    <row r="119" spans="44:84" ht="13.15"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24"/>
      <c r="BH119" s="3"/>
      <c r="BI119" s="3"/>
      <c r="BJ119" s="3"/>
      <c r="BK119" s="3"/>
      <c r="BL119" s="3"/>
      <c r="BM119" s="24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</row>
    <row r="120" spans="44:84" ht="13.15"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24"/>
      <c r="BH120" s="3"/>
      <c r="BI120" s="3"/>
      <c r="BJ120" s="3"/>
      <c r="BK120" s="3"/>
      <c r="BL120" s="3"/>
      <c r="BM120" s="24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</row>
    <row r="121" spans="44:84" ht="13.15"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24"/>
      <c r="BH121" s="3"/>
      <c r="BI121" s="3"/>
      <c r="BJ121" s="3"/>
      <c r="BK121" s="3"/>
      <c r="BL121" s="3"/>
      <c r="BM121" s="24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</row>
    <row r="122" spans="44:84" ht="13.15"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24"/>
      <c r="BH122" s="3"/>
      <c r="BI122" s="3"/>
      <c r="BJ122" s="3"/>
      <c r="BK122" s="3"/>
      <c r="BL122" s="3"/>
      <c r="BM122" s="24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</row>
    <row r="123" spans="44:84" ht="13.15"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24"/>
      <c r="BH123" s="3"/>
      <c r="BI123" s="3"/>
      <c r="BJ123" s="3"/>
      <c r="BK123" s="3"/>
      <c r="BL123" s="3"/>
      <c r="BM123" s="24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</row>
    <row r="124" spans="44:84" ht="13.15"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24"/>
      <c r="BH124" s="3"/>
      <c r="BI124" s="3"/>
      <c r="BJ124" s="3"/>
      <c r="BK124" s="3"/>
      <c r="BL124" s="3"/>
      <c r="BM124" s="24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</row>
    <row r="125" spans="44:84" ht="13.15"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24"/>
      <c r="BH125" s="3"/>
      <c r="BI125" s="3"/>
      <c r="BJ125" s="3"/>
      <c r="BK125" s="3"/>
      <c r="BL125" s="3"/>
      <c r="BM125" s="37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</row>
    <row r="126" spans="44:84" ht="13.15"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24"/>
      <c r="BH126" s="3"/>
      <c r="BI126" s="3"/>
      <c r="BJ126" s="3"/>
      <c r="BK126" s="3"/>
      <c r="BL126" s="3"/>
      <c r="BM126" s="37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</row>
    <row r="127" spans="44:84" ht="13.15">
      <c r="BG127" s="37"/>
      <c r="BM127" s="37"/>
    </row>
    <row r="128" spans="44:84" ht="13.15">
      <c r="BG128" s="37"/>
      <c r="BM128" s="37"/>
    </row>
    <row r="129" spans="59:65" ht="13.15">
      <c r="BG129" s="37"/>
      <c r="BM129" s="37"/>
    </row>
    <row r="130" spans="59:65" ht="13.15">
      <c r="BG130" s="37"/>
      <c r="BM130" s="37"/>
    </row>
    <row r="131" spans="59:65" ht="13.15">
      <c r="BG131" s="37"/>
      <c r="BM131" s="37"/>
    </row>
    <row r="132" spans="59:65" ht="13.15">
      <c r="BG132" s="37"/>
      <c r="BM132" s="37"/>
    </row>
    <row r="133" spans="59:65" ht="13.15">
      <c r="BG133" s="37"/>
      <c r="BM133" s="37"/>
    </row>
    <row r="134" spans="59:65" ht="13.15">
      <c r="BG134" s="37"/>
      <c r="BM134" s="37"/>
    </row>
    <row r="135" spans="59:65" ht="13.15">
      <c r="BG135" s="37"/>
      <c r="BH135" s="38"/>
      <c r="BM135" s="37"/>
    </row>
    <row r="136" spans="59:65" ht="13.15">
      <c r="BG136" s="37"/>
      <c r="BM136" s="37"/>
    </row>
    <row r="137" spans="59:65" ht="13.15">
      <c r="BG137" s="37"/>
      <c r="BM137" s="37"/>
    </row>
    <row r="138" spans="59:65" ht="13.15">
      <c r="BG138" s="37"/>
      <c r="BM138" s="37"/>
    </row>
    <row r="139" spans="59:65" ht="13.15">
      <c r="BG139" s="37"/>
      <c r="BM139" s="37"/>
    </row>
    <row r="140" spans="59:65" ht="13.15">
      <c r="BG140" s="37"/>
      <c r="BM140" s="37"/>
    </row>
    <row r="141" spans="59:65" ht="13.15">
      <c r="BG141" s="37"/>
      <c r="BM141" s="37"/>
    </row>
    <row r="142" spans="59:65" ht="13.15">
      <c r="BG142" s="37"/>
      <c r="BM142" s="37"/>
    </row>
    <row r="143" spans="59:65" ht="13.15">
      <c r="BG143" s="37"/>
      <c r="BM143" s="37"/>
    </row>
    <row r="144" spans="59:65" ht="13.15">
      <c r="BG144" s="37"/>
      <c r="BM144" s="37"/>
    </row>
    <row r="145" spans="59:65" ht="13.15">
      <c r="BG145" s="37"/>
      <c r="BM145" s="37"/>
    </row>
    <row r="146" spans="59:65" ht="13.15">
      <c r="BG146" s="37"/>
      <c r="BM146" s="37"/>
    </row>
    <row r="147" spans="59:65" ht="13.15">
      <c r="BG147" s="37"/>
      <c r="BH147" s="38"/>
      <c r="BM147" s="37"/>
    </row>
    <row r="148" spans="59:65" ht="13.15">
      <c r="BG148" s="37"/>
      <c r="BM148" s="37"/>
    </row>
    <row r="149" spans="59:65" ht="13.15">
      <c r="BG149" s="37"/>
      <c r="BM149" s="37"/>
    </row>
    <row r="150" spans="59:65" ht="13.15">
      <c r="BG150" s="37"/>
      <c r="BM150" s="37"/>
    </row>
    <row r="151" spans="59:65" ht="13.15">
      <c r="BG151" s="37"/>
      <c r="BM151" s="37"/>
    </row>
    <row r="152" spans="59:65" ht="13.15">
      <c r="BG152" s="37"/>
      <c r="BM152" s="37"/>
    </row>
    <row r="153" spans="59:65" ht="13.15">
      <c r="BG153" s="37"/>
      <c r="BM153" s="37"/>
    </row>
    <row r="154" spans="59:65" ht="13.15">
      <c r="BM154" s="37"/>
    </row>
    <row r="155" spans="59:65" ht="13.15">
      <c r="BM155" s="37"/>
    </row>
    <row r="156" spans="59:65" ht="13.15">
      <c r="BM156" s="37"/>
    </row>
    <row r="157" spans="59:65" ht="13.15">
      <c r="BM157" s="37"/>
    </row>
    <row r="158" spans="59:65" ht="13.15">
      <c r="BM158" s="37"/>
    </row>
    <row r="159" spans="59:65" ht="13.15">
      <c r="BM159" s="37"/>
    </row>
    <row r="160" spans="59:65" ht="13.15">
      <c r="BM160" s="37"/>
    </row>
    <row r="161" spans="65:65" ht="13.15">
      <c r="BM161" s="37"/>
    </row>
    <row r="162" spans="65:65" ht="13.15">
      <c r="BM162" s="37"/>
    </row>
    <row r="163" spans="65:65" ht="13.15">
      <c r="BM163" s="37"/>
    </row>
    <row r="164" spans="65:65" ht="13.15">
      <c r="BM164" s="37"/>
    </row>
    <row r="165" spans="65:65" ht="13.15">
      <c r="BM165" s="37"/>
    </row>
    <row r="166" spans="65:65" ht="13.15">
      <c r="BM166" s="37"/>
    </row>
    <row r="167" spans="65:65" ht="13.15">
      <c r="BM167" s="37"/>
    </row>
    <row r="168" spans="65:65" ht="13.15">
      <c r="BM168" s="37"/>
    </row>
    <row r="169" spans="65:65" ht="13.15">
      <c r="BM169" s="37"/>
    </row>
    <row r="170" spans="65:65" ht="13.15">
      <c r="BM170" s="37"/>
    </row>
    <row r="171" spans="65:65" ht="13.15">
      <c r="BM171" s="37"/>
    </row>
    <row r="172" spans="65:65" ht="13.15">
      <c r="BM172" s="37"/>
    </row>
    <row r="173" spans="65:65" ht="13.15">
      <c r="BM173" s="37"/>
    </row>
    <row r="174" spans="65:65" ht="13.15">
      <c r="BM174" s="37"/>
    </row>
    <row r="175" spans="65:65" ht="13.15">
      <c r="BM175" s="37"/>
    </row>
    <row r="176" spans="65:65" ht="13.15">
      <c r="BM176" s="37"/>
    </row>
    <row r="177" spans="65:65" ht="13.15">
      <c r="BM177" s="37"/>
    </row>
    <row r="178" spans="65:65" ht="13.15">
      <c r="BM178" s="37"/>
    </row>
    <row r="179" spans="65:65" ht="13.15">
      <c r="BM179" s="37"/>
    </row>
    <row r="180" spans="65:65" ht="13.15">
      <c r="BM180" s="37"/>
    </row>
    <row r="181" spans="65:65" ht="13.15">
      <c r="BM181" s="37"/>
    </row>
    <row r="182" spans="65:65" ht="13.15">
      <c r="BM182" s="37"/>
    </row>
    <row r="183" spans="65:65" ht="13.15">
      <c r="BM183" s="37"/>
    </row>
    <row r="184" spans="65:65" ht="13.15">
      <c r="BM184" s="37"/>
    </row>
    <row r="185" spans="65:65" ht="13.15">
      <c r="BM185" s="37"/>
    </row>
    <row r="186" spans="65:65" ht="13.15">
      <c r="BM186" s="37"/>
    </row>
    <row r="187" spans="65:65" ht="13.15">
      <c r="BM187" s="37"/>
    </row>
    <row r="188" spans="65:65" ht="13.15">
      <c r="BM188" s="37"/>
    </row>
    <row r="189" spans="65:65" ht="13.15">
      <c r="BM189" s="37"/>
    </row>
    <row r="190" spans="65:65" ht="13.15">
      <c r="BM190" s="37"/>
    </row>
    <row r="191" spans="65:65" ht="13.15">
      <c r="BM191" s="37"/>
    </row>
    <row r="192" spans="65:65" ht="13.15">
      <c r="BM192" s="37"/>
    </row>
    <row r="193" spans="65:65" ht="13.15">
      <c r="BM193" s="37"/>
    </row>
    <row r="194" spans="65:65" ht="13.15">
      <c r="BM194" s="37"/>
    </row>
    <row r="195" spans="65:65" ht="13.15">
      <c r="BM195" s="37"/>
    </row>
    <row r="196" spans="65:65" ht="13.15">
      <c r="BM196" s="37"/>
    </row>
    <row r="197" spans="65:65" ht="13.15">
      <c r="BM197" s="37"/>
    </row>
    <row r="198" spans="65:65" ht="13.15">
      <c r="BM198" s="37"/>
    </row>
    <row r="199" spans="65:65" ht="13.15">
      <c r="BM199" s="37"/>
    </row>
    <row r="200" spans="65:65" ht="13.15">
      <c r="BM200" s="37"/>
    </row>
    <row r="201" spans="65:65" ht="13.15">
      <c r="BM201" s="37"/>
    </row>
    <row r="202" spans="65:65" ht="13.15">
      <c r="BM202" s="37"/>
    </row>
    <row r="203" spans="65:65" ht="13.15">
      <c r="BM203" s="37"/>
    </row>
    <row r="204" spans="65:65" ht="13.15">
      <c r="BM204" s="37"/>
    </row>
    <row r="205" spans="65:65" ht="13.15">
      <c r="BM205" s="37"/>
    </row>
    <row r="206" spans="65:65" ht="13.15">
      <c r="BM206" s="37"/>
    </row>
    <row r="207" spans="65:65" ht="13.15">
      <c r="BM207" s="37"/>
    </row>
    <row r="208" spans="65:65" ht="13.15">
      <c r="BM208" s="37"/>
    </row>
    <row r="209" spans="65:65" ht="13.15">
      <c r="BM209" s="37"/>
    </row>
    <row r="210" spans="65:65" ht="13.15">
      <c r="BM210" s="37"/>
    </row>
    <row r="211" spans="65:65" ht="13.15">
      <c r="BM211" s="37"/>
    </row>
    <row r="212" spans="65:65" ht="13.15">
      <c r="BM212" s="37"/>
    </row>
    <row r="213" spans="65:65" ht="13.15">
      <c r="BM213" s="37"/>
    </row>
    <row r="214" spans="65:65" ht="13.15">
      <c r="BM214" s="37"/>
    </row>
    <row r="215" spans="65:65" ht="13.15">
      <c r="BM215" s="37"/>
    </row>
    <row r="216" spans="65:65" ht="13.15">
      <c r="BM216" s="37"/>
    </row>
    <row r="217" spans="65:65" ht="13.15">
      <c r="BM217" s="37"/>
    </row>
    <row r="218" spans="65:65" ht="13.15">
      <c r="BM218" s="37"/>
    </row>
    <row r="219" spans="65:65" ht="13.15">
      <c r="BM219" s="37"/>
    </row>
    <row r="220" spans="65:65" ht="13.15">
      <c r="BM220" s="37"/>
    </row>
    <row r="221" spans="65:65" ht="13.15">
      <c r="BM221" s="37"/>
    </row>
    <row r="222" spans="65:65" ht="13.15">
      <c r="BM222" s="37"/>
    </row>
    <row r="223" spans="65:65" ht="13.15">
      <c r="BM223" s="37"/>
    </row>
    <row r="224" spans="65:65" ht="13.15">
      <c r="BM224" s="37"/>
    </row>
    <row r="225" spans="65:65" ht="13.15">
      <c r="BM225" s="37"/>
    </row>
    <row r="226" spans="65:65" ht="13.15">
      <c r="BM226" s="37"/>
    </row>
    <row r="227" spans="65:65" ht="13.15">
      <c r="BM227" s="37"/>
    </row>
    <row r="228" spans="65:65" ht="13.15">
      <c r="BM228" s="37"/>
    </row>
    <row r="229" spans="65:65" ht="13.15">
      <c r="BM229" s="37"/>
    </row>
    <row r="230" spans="65:65" ht="13.15">
      <c r="BM230" s="37"/>
    </row>
    <row r="231" spans="65:65" ht="13.15">
      <c r="BM231" s="37"/>
    </row>
    <row r="232" spans="65:65" ht="13.15">
      <c r="BM232" s="37"/>
    </row>
    <row r="233" spans="65:65" ht="13.15">
      <c r="BM233" s="37"/>
    </row>
    <row r="234" spans="65:65" ht="13.15">
      <c r="BM234" s="37"/>
    </row>
    <row r="235" spans="65:65" ht="13.15">
      <c r="BM235" s="37"/>
    </row>
    <row r="236" spans="65:65" ht="13.15">
      <c r="BM236" s="37"/>
    </row>
    <row r="237" spans="65:65" ht="13.15">
      <c r="BM237" s="37"/>
    </row>
    <row r="238" spans="65:65" ht="13.15">
      <c r="BM238" s="37"/>
    </row>
    <row r="239" spans="65:65" ht="13.15">
      <c r="BM239" s="37"/>
    </row>
    <row r="240" spans="65:65" ht="13.15">
      <c r="BM240" s="37"/>
    </row>
    <row r="241" spans="65:65" ht="13.15">
      <c r="BM241" s="37"/>
    </row>
    <row r="242" spans="65:65" ht="13.15">
      <c r="BM242" s="37"/>
    </row>
    <row r="243" spans="65:65" ht="13.15">
      <c r="BM243" s="37"/>
    </row>
    <row r="244" spans="65:65" ht="13.15">
      <c r="BM244" s="37"/>
    </row>
    <row r="245" spans="65:65" ht="13.15">
      <c r="BM245" s="37"/>
    </row>
    <row r="246" spans="65:65" ht="13.15">
      <c r="BM246" s="37"/>
    </row>
    <row r="247" spans="65:65" ht="13.15">
      <c r="BM247" s="37"/>
    </row>
    <row r="248" spans="65:65" ht="13.15">
      <c r="BM248" s="37"/>
    </row>
    <row r="249" spans="65:65" ht="13.15">
      <c r="BM249" s="37"/>
    </row>
    <row r="250" spans="65:65" ht="13.15">
      <c r="BM250" s="37"/>
    </row>
    <row r="251" spans="65:65" ht="13.15">
      <c r="BM251" s="37"/>
    </row>
    <row r="252" spans="65:65" ht="13.15">
      <c r="BM252" s="37"/>
    </row>
    <row r="253" spans="65:65" ht="13.15">
      <c r="BM253" s="37"/>
    </row>
    <row r="254" spans="65:65" ht="13.15">
      <c r="BM254" s="37"/>
    </row>
    <row r="255" spans="65:65" ht="13.15">
      <c r="BM255" s="37"/>
    </row>
    <row r="256" spans="65:65" ht="13.15">
      <c r="BM256" s="37"/>
    </row>
    <row r="257" spans="65:65" ht="13.15">
      <c r="BM257" s="37"/>
    </row>
    <row r="258" spans="65:65" ht="13.15">
      <c r="BM258" s="37"/>
    </row>
    <row r="259" spans="65:65" ht="13.15">
      <c r="BM259" s="37"/>
    </row>
    <row r="260" spans="65:65" ht="13.15">
      <c r="BM260" s="37"/>
    </row>
    <row r="261" spans="65:65" ht="13.15">
      <c r="BM261" s="37"/>
    </row>
    <row r="262" spans="65:65" ht="13.15">
      <c r="BM262" s="37"/>
    </row>
    <row r="263" spans="65:65" ht="13.15">
      <c r="BM263" s="37"/>
    </row>
    <row r="264" spans="65:65" ht="13.15">
      <c r="BM264" s="37"/>
    </row>
    <row r="265" spans="65:65" ht="13.15">
      <c r="BM265" s="37"/>
    </row>
    <row r="266" spans="65:65" ht="13.15">
      <c r="BM266" s="37"/>
    </row>
    <row r="267" spans="65:65" ht="13.15">
      <c r="BM267" s="37"/>
    </row>
    <row r="268" spans="65:65" ht="13.15">
      <c r="BM268" s="37"/>
    </row>
    <row r="269" spans="65:65" ht="13.15">
      <c r="BM269" s="37"/>
    </row>
    <row r="270" spans="65:65" ht="13.15">
      <c r="BM270" s="37"/>
    </row>
    <row r="271" spans="65:65" ht="13.15">
      <c r="BM271" s="37"/>
    </row>
    <row r="272" spans="65:65" ht="13.15">
      <c r="BM272" s="37"/>
    </row>
    <row r="273" spans="65:65" ht="13.15">
      <c r="BM273" s="37"/>
    </row>
    <row r="274" spans="65:65" ht="13.15">
      <c r="BM274" s="37"/>
    </row>
    <row r="275" spans="65:65" ht="13.15">
      <c r="BM275" s="37"/>
    </row>
    <row r="276" spans="65:65" ht="13.15">
      <c r="BM276" s="37"/>
    </row>
    <row r="277" spans="65:65" ht="13.15">
      <c r="BM277" s="37"/>
    </row>
    <row r="278" spans="65:65" ht="13.15">
      <c r="BM278" s="37"/>
    </row>
    <row r="279" spans="65:65" ht="13.15">
      <c r="BM279" s="37"/>
    </row>
    <row r="280" spans="65:65" ht="13.15">
      <c r="BM280" s="37"/>
    </row>
    <row r="281" spans="65:65" ht="13.15">
      <c r="BM281" s="37"/>
    </row>
    <row r="282" spans="65:65" ht="13.15">
      <c r="BM282" s="37"/>
    </row>
    <row r="283" spans="65:65" ht="13.15"/>
    <row r="284" spans="65:65" ht="13.15"/>
    <row r="285" spans="65:65" ht="13.15"/>
    <row r="286" spans="65:65" ht="13.15"/>
    <row r="287" spans="65:65" ht="13.15"/>
    <row r="288" spans="65:65" ht="13.15"/>
    <row r="289" ht="13.15"/>
    <row r="290" ht="13.15"/>
    <row r="291" ht="13.15"/>
    <row r="292" ht="13.15"/>
    <row r="293" ht="13.15"/>
    <row r="294" ht="13.15"/>
    <row r="295" ht="13.15"/>
    <row r="296" ht="13.15"/>
    <row r="297" ht="13.15"/>
    <row r="298" ht="13.15"/>
    <row r="299" ht="13.15"/>
    <row r="300" ht="13.15"/>
    <row r="301" ht="13.15"/>
    <row r="302" ht="13.15"/>
    <row r="303" ht="13.15"/>
    <row r="304" ht="13.15"/>
    <row r="305" ht="13.15"/>
    <row r="306" ht="13.15"/>
    <row r="307" ht="12.75" customHeight="1"/>
    <row r="308" ht="12.75" customHeight="1"/>
    <row r="309" ht="12.75" customHeight="1"/>
    <row r="310" ht="12.75" hidden="1" customHeight="1"/>
    <row r="311" ht="12.75" hidden="1" customHeight="1"/>
    <row r="312" ht="12.75" hidden="1" customHeight="1"/>
    <row r="313" ht="12.75" hidden="1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</sheetData>
  <sheetProtection password="C404" sheet="1" objects="1" scenarios="1"/>
  <dataConsolidate/>
  <mergeCells count="166">
    <mergeCell ref="AB3:AI6"/>
    <mergeCell ref="AJ3:AN6"/>
    <mergeCell ref="P4:Y4"/>
    <mergeCell ref="AK60:AQ61"/>
    <mergeCell ref="W57:AA57"/>
    <mergeCell ref="W59:AA59"/>
    <mergeCell ref="D57:V57"/>
    <mergeCell ref="D59:V59"/>
    <mergeCell ref="C3:G6"/>
    <mergeCell ref="H3:O6"/>
    <mergeCell ref="U13:X14"/>
    <mergeCell ref="Y13:AK14"/>
    <mergeCell ref="AL13:AN14"/>
    <mergeCell ref="AM7:AQ8"/>
    <mergeCell ref="AH7:AL8"/>
    <mergeCell ref="R7:AG8"/>
    <mergeCell ref="G13:T14"/>
    <mergeCell ref="M25:AQ25"/>
    <mergeCell ref="C25:L25"/>
    <mergeCell ref="C17:F18"/>
    <mergeCell ref="G17:T18"/>
    <mergeCell ref="AA17:AQ18"/>
    <mergeCell ref="U17:Z18"/>
    <mergeCell ref="AK9:AQ10"/>
    <mergeCell ref="A63:J63"/>
    <mergeCell ref="AH63:AQ63"/>
    <mergeCell ref="G53:AQ55"/>
    <mergeCell ref="N28:O29"/>
    <mergeCell ref="C20:J21"/>
    <mergeCell ref="J19:T19"/>
    <mergeCell ref="AG19:AQ19"/>
    <mergeCell ref="K20:AQ21"/>
    <mergeCell ref="F15:AG16"/>
    <mergeCell ref="C22:AQ23"/>
    <mergeCell ref="U19:AF19"/>
    <mergeCell ref="C19:I19"/>
    <mergeCell ref="AH15:AM16"/>
    <mergeCell ref="AN15:AQ16"/>
    <mergeCell ref="A28:B34"/>
    <mergeCell ref="A26:B27"/>
    <mergeCell ref="AI30:AQ32"/>
    <mergeCell ref="D31:G31"/>
    <mergeCell ref="H31:M32"/>
    <mergeCell ref="V35:W36"/>
    <mergeCell ref="C30:E30"/>
    <mergeCell ref="C33:F34"/>
    <mergeCell ref="C28:F29"/>
    <mergeCell ref="G28:M29"/>
    <mergeCell ref="C8:E8"/>
    <mergeCell ref="C10:E10"/>
    <mergeCell ref="AF37:AQ38"/>
    <mergeCell ref="G33:U34"/>
    <mergeCell ref="V33:Z34"/>
    <mergeCell ref="C35:E36"/>
    <mergeCell ref="C15:E16"/>
    <mergeCell ref="A3:B10"/>
    <mergeCell ref="A11:B25"/>
    <mergeCell ref="P3:Y3"/>
    <mergeCell ref="Z3:AA3"/>
    <mergeCell ref="C12:E12"/>
    <mergeCell ref="P7:Q7"/>
    <mergeCell ref="P8:Q8"/>
    <mergeCell ref="F7:O8"/>
    <mergeCell ref="F11:T12"/>
    <mergeCell ref="F9:O10"/>
    <mergeCell ref="C11:E11"/>
    <mergeCell ref="C13:F14"/>
    <mergeCell ref="U11:Z12"/>
    <mergeCell ref="AA11:AQ12"/>
    <mergeCell ref="O30:U32"/>
    <mergeCell ref="AF35:AG36"/>
    <mergeCell ref="AH35:AQ36"/>
    <mergeCell ref="D32:G32"/>
    <mergeCell ref="P28:AQ29"/>
    <mergeCell ref="AC41:AE42"/>
    <mergeCell ref="AA33:AQ34"/>
    <mergeCell ref="C39:E40"/>
    <mergeCell ref="AC37:AE38"/>
    <mergeCell ref="A39:B42"/>
    <mergeCell ref="G39:M40"/>
    <mergeCell ref="G41:P42"/>
    <mergeCell ref="A35:B38"/>
    <mergeCell ref="N39:O40"/>
    <mergeCell ref="P39:AQ40"/>
    <mergeCell ref="Q41:R42"/>
    <mergeCell ref="Q37:R38"/>
    <mergeCell ref="S37:AB38"/>
    <mergeCell ref="AF30:AH32"/>
    <mergeCell ref="Y30:AE32"/>
    <mergeCell ref="X35:AE36"/>
    <mergeCell ref="V30:X32"/>
    <mergeCell ref="F35:U36"/>
    <mergeCell ref="G37:P38"/>
    <mergeCell ref="N30:N32"/>
    <mergeCell ref="C41:F42"/>
    <mergeCell ref="A62:J62"/>
    <mergeCell ref="AH62:AQ62"/>
    <mergeCell ref="A60:E61"/>
    <mergeCell ref="F60:AF61"/>
    <mergeCell ref="Q51:S52"/>
    <mergeCell ref="S41:AB42"/>
    <mergeCell ref="A43:B50"/>
    <mergeCell ref="C43:E43"/>
    <mergeCell ref="AA43:AD44"/>
    <mergeCell ref="AJ45:AQ46"/>
    <mergeCell ref="T45:AB46"/>
    <mergeCell ref="T49:AB50"/>
    <mergeCell ref="AC47:AE48"/>
    <mergeCell ref="C47:F48"/>
    <mergeCell ref="Q47:S48"/>
    <mergeCell ref="AF49:AQ50"/>
    <mergeCell ref="AC49:AE50"/>
    <mergeCell ref="T47:AB48"/>
    <mergeCell ref="AF47:AQ48"/>
    <mergeCell ref="C45:F46"/>
    <mergeCell ref="G49:P50"/>
    <mergeCell ref="A56:AQ56"/>
    <mergeCell ref="G51:P52"/>
    <mergeCell ref="T51:AB52"/>
    <mergeCell ref="A2:AQ2"/>
    <mergeCell ref="Z9:AH10"/>
    <mergeCell ref="C9:E9"/>
    <mergeCell ref="R9:W10"/>
    <mergeCell ref="C7:E7"/>
    <mergeCell ref="P5:Y6"/>
    <mergeCell ref="X9:Y10"/>
    <mergeCell ref="AI9:AJ10"/>
    <mergeCell ref="P9:Q9"/>
    <mergeCell ref="P10:Q10"/>
    <mergeCell ref="Q49:S50"/>
    <mergeCell ref="AC51:AE52"/>
    <mergeCell ref="G45:P46"/>
    <mergeCell ref="F30:M30"/>
    <mergeCell ref="AE43:AG44"/>
    <mergeCell ref="AH43:AQ44"/>
    <mergeCell ref="Y43:Z44"/>
    <mergeCell ref="F43:X44"/>
    <mergeCell ref="AF41:AQ42"/>
    <mergeCell ref="C37:F38"/>
    <mergeCell ref="Z4:AA4"/>
    <mergeCell ref="Q45:S46"/>
    <mergeCell ref="AC45:AI46"/>
    <mergeCell ref="AG60:AJ61"/>
    <mergeCell ref="AO13:AQ14"/>
    <mergeCell ref="Z5:AA6"/>
    <mergeCell ref="C24:AQ24"/>
    <mergeCell ref="C26:I26"/>
    <mergeCell ref="J26:R27"/>
    <mergeCell ref="S26:W27"/>
    <mergeCell ref="X26:AQ27"/>
    <mergeCell ref="C27:I27"/>
    <mergeCell ref="A59:C59"/>
    <mergeCell ref="AB59:AH59"/>
    <mergeCell ref="AI59:AJ59"/>
    <mergeCell ref="AK59:AQ59"/>
    <mergeCell ref="A58:AQ58"/>
    <mergeCell ref="G47:P48"/>
    <mergeCell ref="C49:F50"/>
    <mergeCell ref="C53:F55"/>
    <mergeCell ref="AB57:AH57"/>
    <mergeCell ref="A57:C57"/>
    <mergeCell ref="A51:B55"/>
    <mergeCell ref="C51:F52"/>
    <mergeCell ref="AI57:AJ57"/>
    <mergeCell ref="AK57:AQ57"/>
    <mergeCell ref="AF51:AQ52"/>
  </mergeCells>
  <dataValidations count="25">
    <dataValidation showDropDown="1" showInputMessage="1" showErrorMessage="1" sqref="C31:C32" xr:uid="{00000000-0002-0000-0000-000000000000}"/>
    <dataValidation allowBlank="1" showInputMessage="1" showErrorMessage="1" sqref="F9 U11" xr:uid="{00000000-0002-0000-0000-000001000000}"/>
    <dataValidation type="list" allowBlank="1" showInputMessage="1" showErrorMessage="1" sqref="T49:AB50 S37:AB38 S41:AB42" xr:uid="{00000000-0002-0000-0000-000002000000}">
      <formula1>$BQ$26:$BQ$46</formula1>
    </dataValidation>
    <dataValidation type="list" allowBlank="1" showInputMessage="1" showErrorMessage="1" sqref="F7:O8" xr:uid="{00000000-0002-0000-0000-000003000000}">
      <formula1>$BF$8:$BF$14</formula1>
    </dataValidation>
    <dataValidation type="list" allowBlank="1" showInputMessage="1" showErrorMessage="1" sqref="AN15:AQ16" xr:uid="{00000000-0002-0000-0000-000004000000}">
      <formula1>$BF$16:$BF$23</formula1>
    </dataValidation>
    <dataValidation type="list" allowBlank="1" showInputMessage="1" showErrorMessage="1" sqref="K20:AQ21" xr:uid="{00000000-0002-0000-0000-000005000000}">
      <formula1>$BF$26:$BF$48</formula1>
    </dataValidation>
    <dataValidation type="list" allowBlank="1" showInputMessage="1" showErrorMessage="1" sqref="F11:T12" xr:uid="{00000000-0002-0000-0000-000006000000}">
      <formula1>$BG$11:$BG$17</formula1>
    </dataValidation>
    <dataValidation type="list" allowBlank="1" showInputMessage="1" showErrorMessage="1" sqref="M25:AQ25" xr:uid="{00000000-0002-0000-0000-000007000000}">
      <formula1>$BJ$2:$BJ$4</formula1>
    </dataValidation>
    <dataValidation type="list" allowBlank="1" showInputMessage="1" showErrorMessage="1" sqref="G41:P42 G37:P38" xr:uid="{00000000-0002-0000-0000-000008000000}">
      <formula1>$BL$2:$BL$8</formula1>
    </dataValidation>
    <dataValidation type="list" allowBlank="1" showInputMessage="1" showErrorMessage="1" sqref="O30:U32" xr:uid="{00000000-0002-0000-0000-000009000000}">
      <formula1>$BO$2:$BO$7</formula1>
    </dataValidation>
    <dataValidation type="list" allowBlank="1" showInputMessage="1" showErrorMessage="1" sqref="Y30:AE32" xr:uid="{00000000-0002-0000-0000-00000A000000}">
      <formula1>$BP$2:$BP$19</formula1>
    </dataValidation>
    <dataValidation type="list" allowBlank="1" showInputMessage="1" showErrorMessage="1" sqref="G33:U34" xr:uid="{00000000-0002-0000-0000-00000B000000}">
      <formula1>$BQ$2:$BQ$6</formula1>
    </dataValidation>
    <dataValidation type="list" allowBlank="1" showInputMessage="1" showErrorMessage="1" sqref="T45:AB46" xr:uid="{00000000-0002-0000-0000-00000C000000}">
      <formula1>$BV$2:$BV$12</formula1>
    </dataValidation>
    <dataValidation type="list" allowBlank="1" showInputMessage="1" showErrorMessage="1" sqref="AJ45:AQ46" xr:uid="{00000000-0002-0000-0000-00000D000000}">
      <formula1>$BW$2:$BW$4</formula1>
    </dataValidation>
    <dataValidation type="list" allowBlank="1" showInputMessage="1" showErrorMessage="1" sqref="G47:P48" xr:uid="{00000000-0002-0000-0000-00000E000000}">
      <formula1>$BX$2:$BX$12</formula1>
    </dataValidation>
    <dataValidation type="list" allowBlank="1" showInputMessage="1" showErrorMessage="1" sqref="T47:AB48" xr:uid="{00000000-0002-0000-0000-00000F000000}">
      <formula1>$BY$2:$BY$22</formula1>
    </dataValidation>
    <dataValidation type="list" allowBlank="1" showInputMessage="1" showErrorMessage="1" sqref="AF47:AQ48" xr:uid="{00000000-0002-0000-0000-000010000000}">
      <formula1>$BZ$2:$BZ$13</formula1>
    </dataValidation>
    <dataValidation type="list" allowBlank="1" showInputMessage="1" showErrorMessage="1" sqref="G49:P50" xr:uid="{00000000-0002-0000-0000-000011000000}">
      <formula1>$CA$2:$CA$8</formula1>
    </dataValidation>
    <dataValidation type="list" allowBlank="1" showInputMessage="1" showErrorMessage="1" sqref="T51:AB52" xr:uid="{00000000-0002-0000-0000-000012000000}">
      <formula1>$CB$2:$CB$10</formula1>
    </dataValidation>
    <dataValidation type="list" allowBlank="1" showInputMessage="1" showErrorMessage="1" sqref="F30:M30" xr:uid="{00000000-0002-0000-0000-000013000000}">
      <formula1>$BN$2:$BN$10</formula1>
    </dataValidation>
    <dataValidation type="list" allowBlank="1" showInputMessage="1" showErrorMessage="1" sqref="AA33:AQ34" xr:uid="{00000000-0002-0000-0000-000014000000}">
      <formula1>$BR$2:$BR$16</formula1>
    </dataValidation>
    <dataValidation type="list" allowBlank="1" showInputMessage="1" showErrorMessage="1" sqref="G51:P52" xr:uid="{00000000-0002-0000-0000-000015000000}">
      <formula1>$CC$2:$CC$7</formula1>
    </dataValidation>
    <dataValidation type="list" allowBlank="1" showInputMessage="1" showErrorMessage="1" sqref="R7:AG8" xr:uid="{00000000-0002-0000-0000-000016000000}">
      <formula1>$BG$2:$BG$5</formula1>
    </dataValidation>
    <dataValidation type="list" allowBlank="1" showInputMessage="1" showErrorMessage="1" sqref="AM7:AQ8" xr:uid="{00000000-0002-0000-0000-000017000000}">
      <formula1>$BH$2:$BH$10</formula1>
    </dataValidation>
    <dataValidation type="list" allowBlank="1" showInputMessage="1" showErrorMessage="1" sqref="G45:P46" xr:uid="{00000000-0002-0000-0000-000018000000}">
      <formula1>$BU$2:$BU$16</formula1>
    </dataValidation>
  </dataValidations>
  <printOptions horizontalCentered="1" verticalCentered="1"/>
  <pageMargins left="0.39370078740157483" right="0.39370078740157483" top="0.19685039370078741" bottom="0.19685039370078741" header="0" footer="0.11811023622047245"/>
  <pageSetup paperSize="9" scale="51" orientation="portrait" horizontalDpi="300" verticalDpi="300" r:id="rId1"/>
  <headerFooter alignWithMargins="0">
    <oddFooter>&amp;R_x000D_&amp;1#&amp;"Calibri"&amp;10&amp;K000000 Classificação: Público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Option Button 1">
              <controlPr defaultSize="0" autoFill="0" autoLine="0" autoPict="0">
                <anchor moveWithCells="1">
                  <from>
                    <xdr:col>1</xdr:col>
                    <xdr:colOff>175260</xdr:colOff>
                    <xdr:row>29</xdr:row>
                    <xdr:rowOff>152400</xdr:rowOff>
                  </from>
                  <to>
                    <xdr:col>3</xdr:col>
                    <xdr:colOff>106680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Option Button 2">
              <controlPr defaultSize="0" autoFill="0" autoLine="0" autoPict="0">
                <anchor moveWithCells="1">
                  <from>
                    <xdr:col>1</xdr:col>
                    <xdr:colOff>175260</xdr:colOff>
                    <xdr:row>30</xdr:row>
                    <xdr:rowOff>144780</xdr:rowOff>
                  </from>
                  <to>
                    <xdr:col>3</xdr:col>
                    <xdr:colOff>106680</xdr:colOff>
                    <xdr:row>31</xdr:row>
                    <xdr:rowOff>175260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19000000}">
          <x14:formula1>
            <xm:f>Plan1!$I$5:$I$858</xm:f>
          </x14:formula1>
          <xm:sqref>Y13:AK14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I6:I858"/>
  <sheetViews>
    <sheetView topLeftCell="A818" workbookViewId="0">
      <selection activeCell="N16" sqref="N16"/>
    </sheetView>
  </sheetViews>
  <sheetFormatPr defaultRowHeight="13.15"/>
  <cols>
    <col min="9" max="9" width="35" bestFit="1" customWidth="1"/>
  </cols>
  <sheetData>
    <row r="6" spans="9:9">
      <c r="I6" t="s">
        <v>303</v>
      </c>
    </row>
    <row r="7" spans="9:9">
      <c r="I7" s="39" t="s">
        <v>304</v>
      </c>
    </row>
    <row r="8" spans="9:9">
      <c r="I8" t="s">
        <v>305</v>
      </c>
    </row>
    <row r="9" spans="9:9">
      <c r="I9" t="s">
        <v>306</v>
      </c>
    </row>
    <row r="10" spans="9:9">
      <c r="I10" t="s">
        <v>307</v>
      </c>
    </row>
    <row r="11" spans="9:9">
      <c r="I11" t="s">
        <v>308</v>
      </c>
    </row>
    <row r="12" spans="9:9">
      <c r="I12" t="s">
        <v>309</v>
      </c>
    </row>
    <row r="13" spans="9:9">
      <c r="I13" t="s">
        <v>310</v>
      </c>
    </row>
    <row r="14" spans="9:9">
      <c r="I14" t="s">
        <v>311</v>
      </c>
    </row>
    <row r="15" spans="9:9">
      <c r="I15" t="s">
        <v>312</v>
      </c>
    </row>
    <row r="16" spans="9:9">
      <c r="I16" t="s">
        <v>313</v>
      </c>
    </row>
    <row r="17" spans="9:9">
      <c r="I17" t="s">
        <v>314</v>
      </c>
    </row>
    <row r="18" spans="9:9">
      <c r="I18" t="s">
        <v>315</v>
      </c>
    </row>
    <row r="19" spans="9:9">
      <c r="I19" t="s">
        <v>316</v>
      </c>
    </row>
    <row r="20" spans="9:9">
      <c r="I20" t="s">
        <v>317</v>
      </c>
    </row>
    <row r="21" spans="9:9">
      <c r="I21" t="s">
        <v>318</v>
      </c>
    </row>
    <row r="22" spans="9:9">
      <c r="I22" t="s">
        <v>319</v>
      </c>
    </row>
    <row r="23" spans="9:9">
      <c r="I23" t="s">
        <v>320</v>
      </c>
    </row>
    <row r="24" spans="9:9">
      <c r="I24" t="s">
        <v>321</v>
      </c>
    </row>
    <row r="25" spans="9:9">
      <c r="I25" t="s">
        <v>322</v>
      </c>
    </row>
    <row r="26" spans="9:9">
      <c r="I26" t="s">
        <v>323</v>
      </c>
    </row>
    <row r="27" spans="9:9">
      <c r="I27" t="s">
        <v>324</v>
      </c>
    </row>
    <row r="28" spans="9:9">
      <c r="I28" t="s">
        <v>325</v>
      </c>
    </row>
    <row r="29" spans="9:9">
      <c r="I29" t="s">
        <v>326</v>
      </c>
    </row>
    <row r="30" spans="9:9">
      <c r="I30" t="s">
        <v>327</v>
      </c>
    </row>
    <row r="31" spans="9:9">
      <c r="I31" t="s">
        <v>328</v>
      </c>
    </row>
    <row r="32" spans="9:9">
      <c r="I32" t="s">
        <v>329</v>
      </c>
    </row>
    <row r="33" spans="9:9">
      <c r="I33" t="s">
        <v>330</v>
      </c>
    </row>
    <row r="34" spans="9:9">
      <c r="I34" t="s">
        <v>331</v>
      </c>
    </row>
    <row r="35" spans="9:9">
      <c r="I35" t="s">
        <v>332</v>
      </c>
    </row>
    <row r="36" spans="9:9">
      <c r="I36" t="s">
        <v>333</v>
      </c>
    </row>
    <row r="37" spans="9:9">
      <c r="I37" t="s">
        <v>334</v>
      </c>
    </row>
    <row r="38" spans="9:9">
      <c r="I38" t="s">
        <v>335</v>
      </c>
    </row>
    <row r="39" spans="9:9">
      <c r="I39" t="s">
        <v>336</v>
      </c>
    </row>
    <row r="40" spans="9:9">
      <c r="I40" t="s">
        <v>337</v>
      </c>
    </row>
    <row r="41" spans="9:9">
      <c r="I41" t="s">
        <v>338</v>
      </c>
    </row>
    <row r="42" spans="9:9">
      <c r="I42" t="s">
        <v>339</v>
      </c>
    </row>
    <row r="43" spans="9:9">
      <c r="I43" t="s">
        <v>340</v>
      </c>
    </row>
    <row r="44" spans="9:9">
      <c r="I44" t="s">
        <v>341</v>
      </c>
    </row>
    <row r="45" spans="9:9">
      <c r="I45" t="s">
        <v>342</v>
      </c>
    </row>
    <row r="46" spans="9:9">
      <c r="I46" t="s">
        <v>343</v>
      </c>
    </row>
    <row r="47" spans="9:9">
      <c r="I47" t="s">
        <v>344</v>
      </c>
    </row>
    <row r="48" spans="9:9">
      <c r="I48" t="s">
        <v>345</v>
      </c>
    </row>
    <row r="49" spans="9:9">
      <c r="I49" t="s">
        <v>346</v>
      </c>
    </row>
    <row r="50" spans="9:9">
      <c r="I50" t="s">
        <v>347</v>
      </c>
    </row>
    <row r="51" spans="9:9">
      <c r="I51" t="s">
        <v>348</v>
      </c>
    </row>
    <row r="52" spans="9:9">
      <c r="I52" t="s">
        <v>349</v>
      </c>
    </row>
    <row r="53" spans="9:9">
      <c r="I53" t="s">
        <v>350</v>
      </c>
    </row>
    <row r="54" spans="9:9">
      <c r="I54" t="s">
        <v>351</v>
      </c>
    </row>
    <row r="55" spans="9:9">
      <c r="I55" t="s">
        <v>352</v>
      </c>
    </row>
    <row r="56" spans="9:9">
      <c r="I56" t="s">
        <v>353</v>
      </c>
    </row>
    <row r="57" spans="9:9">
      <c r="I57" t="s">
        <v>354</v>
      </c>
    </row>
    <row r="58" spans="9:9">
      <c r="I58" t="s">
        <v>355</v>
      </c>
    </row>
    <row r="59" spans="9:9">
      <c r="I59" t="s">
        <v>356</v>
      </c>
    </row>
    <row r="60" spans="9:9">
      <c r="I60" t="s">
        <v>357</v>
      </c>
    </row>
    <row r="61" spans="9:9">
      <c r="I61" t="s">
        <v>358</v>
      </c>
    </row>
    <row r="62" spans="9:9">
      <c r="I62" t="s">
        <v>359</v>
      </c>
    </row>
    <row r="63" spans="9:9">
      <c r="I63" t="s">
        <v>360</v>
      </c>
    </row>
    <row r="64" spans="9:9">
      <c r="I64" t="s">
        <v>361</v>
      </c>
    </row>
    <row r="65" spans="9:9">
      <c r="I65" t="s">
        <v>362</v>
      </c>
    </row>
    <row r="66" spans="9:9">
      <c r="I66" t="s">
        <v>363</v>
      </c>
    </row>
    <row r="67" spans="9:9">
      <c r="I67" t="s">
        <v>364</v>
      </c>
    </row>
    <row r="68" spans="9:9">
      <c r="I68" t="s">
        <v>365</v>
      </c>
    </row>
    <row r="69" spans="9:9">
      <c r="I69" t="s">
        <v>366</v>
      </c>
    </row>
    <row r="70" spans="9:9">
      <c r="I70" t="s">
        <v>367</v>
      </c>
    </row>
    <row r="71" spans="9:9">
      <c r="I71" t="s">
        <v>368</v>
      </c>
    </row>
    <row r="72" spans="9:9">
      <c r="I72" t="s">
        <v>369</v>
      </c>
    </row>
    <row r="73" spans="9:9">
      <c r="I73" t="s">
        <v>370</v>
      </c>
    </row>
    <row r="74" spans="9:9">
      <c r="I74" t="s">
        <v>371</v>
      </c>
    </row>
    <row r="75" spans="9:9">
      <c r="I75" t="s">
        <v>372</v>
      </c>
    </row>
    <row r="76" spans="9:9">
      <c r="I76" t="s">
        <v>373</v>
      </c>
    </row>
    <row r="77" spans="9:9">
      <c r="I77" t="s">
        <v>374</v>
      </c>
    </row>
    <row r="78" spans="9:9">
      <c r="I78" t="s">
        <v>375</v>
      </c>
    </row>
    <row r="79" spans="9:9">
      <c r="I79" t="s">
        <v>376</v>
      </c>
    </row>
    <row r="80" spans="9:9">
      <c r="I80" t="s">
        <v>377</v>
      </c>
    </row>
    <row r="81" spans="9:9">
      <c r="I81" t="s">
        <v>378</v>
      </c>
    </row>
    <row r="82" spans="9:9">
      <c r="I82" t="s">
        <v>379</v>
      </c>
    </row>
    <row r="83" spans="9:9">
      <c r="I83" t="s">
        <v>380</v>
      </c>
    </row>
    <row r="84" spans="9:9">
      <c r="I84" t="s">
        <v>381</v>
      </c>
    </row>
    <row r="85" spans="9:9">
      <c r="I85" t="s">
        <v>382</v>
      </c>
    </row>
    <row r="86" spans="9:9">
      <c r="I86" t="s">
        <v>383</v>
      </c>
    </row>
    <row r="87" spans="9:9">
      <c r="I87" t="s">
        <v>384</v>
      </c>
    </row>
    <row r="88" spans="9:9">
      <c r="I88" t="s">
        <v>385</v>
      </c>
    </row>
    <row r="89" spans="9:9">
      <c r="I89" t="s">
        <v>386</v>
      </c>
    </row>
    <row r="90" spans="9:9">
      <c r="I90" t="s">
        <v>387</v>
      </c>
    </row>
    <row r="91" spans="9:9">
      <c r="I91" t="s">
        <v>388</v>
      </c>
    </row>
    <row r="92" spans="9:9">
      <c r="I92" t="s">
        <v>389</v>
      </c>
    </row>
    <row r="93" spans="9:9">
      <c r="I93" t="s">
        <v>390</v>
      </c>
    </row>
    <row r="94" spans="9:9">
      <c r="I94" t="s">
        <v>391</v>
      </c>
    </row>
    <row r="95" spans="9:9">
      <c r="I95" t="s">
        <v>392</v>
      </c>
    </row>
    <row r="96" spans="9:9">
      <c r="I96" t="s">
        <v>393</v>
      </c>
    </row>
    <row r="97" spans="9:9">
      <c r="I97" t="s">
        <v>394</v>
      </c>
    </row>
    <row r="98" spans="9:9">
      <c r="I98" t="s">
        <v>395</v>
      </c>
    </row>
    <row r="99" spans="9:9">
      <c r="I99" t="s">
        <v>396</v>
      </c>
    </row>
    <row r="100" spans="9:9">
      <c r="I100" t="s">
        <v>397</v>
      </c>
    </row>
    <row r="101" spans="9:9">
      <c r="I101" t="s">
        <v>398</v>
      </c>
    </row>
    <row r="102" spans="9:9">
      <c r="I102" t="s">
        <v>399</v>
      </c>
    </row>
    <row r="103" spans="9:9">
      <c r="I103" t="s">
        <v>400</v>
      </c>
    </row>
    <row r="104" spans="9:9">
      <c r="I104" t="s">
        <v>401</v>
      </c>
    </row>
    <row r="105" spans="9:9">
      <c r="I105" t="s">
        <v>402</v>
      </c>
    </row>
    <row r="106" spans="9:9">
      <c r="I106" t="s">
        <v>403</v>
      </c>
    </row>
    <row r="107" spans="9:9">
      <c r="I107" t="s">
        <v>404</v>
      </c>
    </row>
    <row r="108" spans="9:9">
      <c r="I108" t="s">
        <v>405</v>
      </c>
    </row>
    <row r="109" spans="9:9">
      <c r="I109" t="s">
        <v>406</v>
      </c>
    </row>
    <row r="110" spans="9:9">
      <c r="I110" t="s">
        <v>407</v>
      </c>
    </row>
    <row r="111" spans="9:9">
      <c r="I111" t="s">
        <v>408</v>
      </c>
    </row>
    <row r="112" spans="9:9">
      <c r="I112" t="s">
        <v>409</v>
      </c>
    </row>
    <row r="113" spans="9:9">
      <c r="I113" t="s">
        <v>410</v>
      </c>
    </row>
    <row r="114" spans="9:9">
      <c r="I114" t="s">
        <v>411</v>
      </c>
    </row>
    <row r="115" spans="9:9">
      <c r="I115" t="s">
        <v>412</v>
      </c>
    </row>
    <row r="116" spans="9:9">
      <c r="I116" t="s">
        <v>413</v>
      </c>
    </row>
    <row r="117" spans="9:9">
      <c r="I117" t="s">
        <v>414</v>
      </c>
    </row>
    <row r="118" spans="9:9">
      <c r="I118" t="s">
        <v>415</v>
      </c>
    </row>
    <row r="119" spans="9:9">
      <c r="I119" t="s">
        <v>416</v>
      </c>
    </row>
    <row r="120" spans="9:9">
      <c r="I120" t="s">
        <v>417</v>
      </c>
    </row>
    <row r="121" spans="9:9">
      <c r="I121" t="s">
        <v>418</v>
      </c>
    </row>
    <row r="122" spans="9:9">
      <c r="I122" t="s">
        <v>419</v>
      </c>
    </row>
    <row r="123" spans="9:9">
      <c r="I123" t="s">
        <v>420</v>
      </c>
    </row>
    <row r="124" spans="9:9">
      <c r="I124" t="s">
        <v>421</v>
      </c>
    </row>
    <row r="125" spans="9:9">
      <c r="I125" t="s">
        <v>422</v>
      </c>
    </row>
    <row r="126" spans="9:9">
      <c r="I126" t="s">
        <v>423</v>
      </c>
    </row>
    <row r="127" spans="9:9">
      <c r="I127" t="s">
        <v>424</v>
      </c>
    </row>
    <row r="128" spans="9:9">
      <c r="I128" t="s">
        <v>425</v>
      </c>
    </row>
    <row r="129" spans="9:9">
      <c r="I129" t="s">
        <v>426</v>
      </c>
    </row>
    <row r="130" spans="9:9">
      <c r="I130" t="s">
        <v>427</v>
      </c>
    </row>
    <row r="131" spans="9:9">
      <c r="I131" t="s">
        <v>428</v>
      </c>
    </row>
    <row r="132" spans="9:9">
      <c r="I132" t="s">
        <v>429</v>
      </c>
    </row>
    <row r="133" spans="9:9">
      <c r="I133" t="s">
        <v>430</v>
      </c>
    </row>
    <row r="134" spans="9:9">
      <c r="I134" t="s">
        <v>431</v>
      </c>
    </row>
    <row r="135" spans="9:9">
      <c r="I135" t="s">
        <v>432</v>
      </c>
    </row>
    <row r="136" spans="9:9">
      <c r="I136" t="s">
        <v>433</v>
      </c>
    </row>
    <row r="137" spans="9:9">
      <c r="I137" t="s">
        <v>434</v>
      </c>
    </row>
    <row r="138" spans="9:9">
      <c r="I138" t="s">
        <v>435</v>
      </c>
    </row>
    <row r="139" spans="9:9">
      <c r="I139" t="s">
        <v>436</v>
      </c>
    </row>
    <row r="140" spans="9:9">
      <c r="I140" t="s">
        <v>437</v>
      </c>
    </row>
    <row r="141" spans="9:9">
      <c r="I141" t="s">
        <v>438</v>
      </c>
    </row>
    <row r="142" spans="9:9">
      <c r="I142" t="s">
        <v>439</v>
      </c>
    </row>
    <row r="143" spans="9:9">
      <c r="I143" t="s">
        <v>440</v>
      </c>
    </row>
    <row r="144" spans="9:9">
      <c r="I144" t="s">
        <v>441</v>
      </c>
    </row>
    <row r="145" spans="9:9">
      <c r="I145" t="s">
        <v>442</v>
      </c>
    </row>
    <row r="146" spans="9:9">
      <c r="I146" t="s">
        <v>443</v>
      </c>
    </row>
    <row r="147" spans="9:9">
      <c r="I147" t="s">
        <v>444</v>
      </c>
    </row>
    <row r="148" spans="9:9">
      <c r="I148" t="s">
        <v>445</v>
      </c>
    </row>
    <row r="149" spans="9:9">
      <c r="I149" t="s">
        <v>446</v>
      </c>
    </row>
    <row r="150" spans="9:9">
      <c r="I150" t="s">
        <v>447</v>
      </c>
    </row>
    <row r="151" spans="9:9">
      <c r="I151" t="s">
        <v>448</v>
      </c>
    </row>
    <row r="152" spans="9:9">
      <c r="I152" t="s">
        <v>449</v>
      </c>
    </row>
    <row r="153" spans="9:9">
      <c r="I153" t="s">
        <v>450</v>
      </c>
    </row>
    <row r="154" spans="9:9">
      <c r="I154" t="s">
        <v>451</v>
      </c>
    </row>
    <row r="155" spans="9:9">
      <c r="I155" t="s">
        <v>452</v>
      </c>
    </row>
    <row r="156" spans="9:9">
      <c r="I156" t="s">
        <v>453</v>
      </c>
    </row>
    <row r="157" spans="9:9">
      <c r="I157" t="s">
        <v>454</v>
      </c>
    </row>
    <row r="158" spans="9:9">
      <c r="I158" t="s">
        <v>455</v>
      </c>
    </row>
    <row r="159" spans="9:9">
      <c r="I159" t="s">
        <v>456</v>
      </c>
    </row>
    <row r="160" spans="9:9">
      <c r="I160" t="s">
        <v>457</v>
      </c>
    </row>
    <row r="161" spans="9:9">
      <c r="I161" t="s">
        <v>458</v>
      </c>
    </row>
    <row r="162" spans="9:9">
      <c r="I162" t="s">
        <v>459</v>
      </c>
    </row>
    <row r="163" spans="9:9">
      <c r="I163" t="s">
        <v>460</v>
      </c>
    </row>
    <row r="164" spans="9:9">
      <c r="I164" t="s">
        <v>461</v>
      </c>
    </row>
    <row r="165" spans="9:9">
      <c r="I165" t="s">
        <v>462</v>
      </c>
    </row>
    <row r="166" spans="9:9">
      <c r="I166" t="s">
        <v>463</v>
      </c>
    </row>
    <row r="167" spans="9:9">
      <c r="I167" t="s">
        <v>464</v>
      </c>
    </row>
    <row r="168" spans="9:9">
      <c r="I168" t="s">
        <v>465</v>
      </c>
    </row>
    <row r="169" spans="9:9">
      <c r="I169" t="s">
        <v>466</v>
      </c>
    </row>
    <row r="170" spans="9:9">
      <c r="I170" t="s">
        <v>467</v>
      </c>
    </row>
    <row r="171" spans="9:9">
      <c r="I171" t="s">
        <v>468</v>
      </c>
    </row>
    <row r="172" spans="9:9">
      <c r="I172" t="s">
        <v>469</v>
      </c>
    </row>
    <row r="173" spans="9:9">
      <c r="I173" t="s">
        <v>470</v>
      </c>
    </row>
    <row r="174" spans="9:9">
      <c r="I174" t="s">
        <v>471</v>
      </c>
    </row>
    <row r="175" spans="9:9">
      <c r="I175" t="s">
        <v>472</v>
      </c>
    </row>
    <row r="176" spans="9:9">
      <c r="I176" t="s">
        <v>473</v>
      </c>
    </row>
    <row r="177" spans="9:9">
      <c r="I177" t="s">
        <v>474</v>
      </c>
    </row>
    <row r="178" spans="9:9">
      <c r="I178" t="s">
        <v>475</v>
      </c>
    </row>
    <row r="179" spans="9:9">
      <c r="I179" t="s">
        <v>476</v>
      </c>
    </row>
    <row r="180" spans="9:9">
      <c r="I180" t="s">
        <v>477</v>
      </c>
    </row>
    <row r="181" spans="9:9">
      <c r="I181" t="s">
        <v>478</v>
      </c>
    </row>
    <row r="182" spans="9:9">
      <c r="I182" t="s">
        <v>479</v>
      </c>
    </row>
    <row r="183" spans="9:9">
      <c r="I183" t="s">
        <v>480</v>
      </c>
    </row>
    <row r="184" spans="9:9">
      <c r="I184" t="s">
        <v>481</v>
      </c>
    </row>
    <row r="185" spans="9:9">
      <c r="I185" t="s">
        <v>482</v>
      </c>
    </row>
    <row r="186" spans="9:9">
      <c r="I186" t="s">
        <v>483</v>
      </c>
    </row>
    <row r="187" spans="9:9">
      <c r="I187" t="s">
        <v>484</v>
      </c>
    </row>
    <row r="188" spans="9:9">
      <c r="I188" t="s">
        <v>485</v>
      </c>
    </row>
    <row r="189" spans="9:9">
      <c r="I189" t="s">
        <v>486</v>
      </c>
    </row>
    <row r="190" spans="9:9">
      <c r="I190" t="s">
        <v>487</v>
      </c>
    </row>
    <row r="191" spans="9:9">
      <c r="I191" t="s">
        <v>488</v>
      </c>
    </row>
    <row r="192" spans="9:9">
      <c r="I192" t="s">
        <v>489</v>
      </c>
    </row>
    <row r="193" spans="9:9">
      <c r="I193" t="s">
        <v>490</v>
      </c>
    </row>
    <row r="194" spans="9:9">
      <c r="I194" t="s">
        <v>491</v>
      </c>
    </row>
    <row r="195" spans="9:9">
      <c r="I195" t="s">
        <v>492</v>
      </c>
    </row>
    <row r="196" spans="9:9">
      <c r="I196" t="s">
        <v>493</v>
      </c>
    </row>
    <row r="197" spans="9:9">
      <c r="I197" t="s">
        <v>494</v>
      </c>
    </row>
    <row r="198" spans="9:9">
      <c r="I198" t="s">
        <v>495</v>
      </c>
    </row>
    <row r="199" spans="9:9">
      <c r="I199" t="s">
        <v>496</v>
      </c>
    </row>
    <row r="200" spans="9:9">
      <c r="I200" t="s">
        <v>497</v>
      </c>
    </row>
    <row r="201" spans="9:9">
      <c r="I201" t="s">
        <v>498</v>
      </c>
    </row>
    <row r="202" spans="9:9">
      <c r="I202" t="s">
        <v>499</v>
      </c>
    </row>
    <row r="203" spans="9:9">
      <c r="I203" t="s">
        <v>500</v>
      </c>
    </row>
    <row r="204" spans="9:9">
      <c r="I204" t="s">
        <v>501</v>
      </c>
    </row>
    <row r="205" spans="9:9">
      <c r="I205" t="s">
        <v>502</v>
      </c>
    </row>
    <row r="206" spans="9:9">
      <c r="I206" t="s">
        <v>503</v>
      </c>
    </row>
    <row r="207" spans="9:9">
      <c r="I207" t="s">
        <v>504</v>
      </c>
    </row>
    <row r="208" spans="9:9">
      <c r="I208" t="s">
        <v>505</v>
      </c>
    </row>
    <row r="209" spans="9:9">
      <c r="I209" t="s">
        <v>506</v>
      </c>
    </row>
    <row r="210" spans="9:9">
      <c r="I210" t="s">
        <v>507</v>
      </c>
    </row>
    <row r="211" spans="9:9">
      <c r="I211" t="s">
        <v>508</v>
      </c>
    </row>
    <row r="212" spans="9:9">
      <c r="I212" t="s">
        <v>509</v>
      </c>
    </row>
    <row r="213" spans="9:9">
      <c r="I213" t="s">
        <v>510</v>
      </c>
    </row>
    <row r="214" spans="9:9">
      <c r="I214" t="s">
        <v>511</v>
      </c>
    </row>
    <row r="215" spans="9:9">
      <c r="I215" t="s">
        <v>512</v>
      </c>
    </row>
    <row r="216" spans="9:9">
      <c r="I216" t="s">
        <v>513</v>
      </c>
    </row>
    <row r="217" spans="9:9">
      <c r="I217" t="s">
        <v>514</v>
      </c>
    </row>
    <row r="218" spans="9:9">
      <c r="I218" t="s">
        <v>515</v>
      </c>
    </row>
    <row r="219" spans="9:9">
      <c r="I219" t="s">
        <v>516</v>
      </c>
    </row>
    <row r="220" spans="9:9">
      <c r="I220" t="s">
        <v>517</v>
      </c>
    </row>
    <row r="221" spans="9:9">
      <c r="I221" t="s">
        <v>518</v>
      </c>
    </row>
    <row r="222" spans="9:9">
      <c r="I222" t="s">
        <v>519</v>
      </c>
    </row>
    <row r="223" spans="9:9">
      <c r="I223" t="s">
        <v>520</v>
      </c>
    </row>
    <row r="224" spans="9:9">
      <c r="I224" t="s">
        <v>521</v>
      </c>
    </row>
    <row r="225" spans="9:9">
      <c r="I225" t="s">
        <v>522</v>
      </c>
    </row>
    <row r="226" spans="9:9">
      <c r="I226" t="s">
        <v>523</v>
      </c>
    </row>
    <row r="227" spans="9:9">
      <c r="I227" t="s">
        <v>524</v>
      </c>
    </row>
    <row r="228" spans="9:9">
      <c r="I228" t="s">
        <v>525</v>
      </c>
    </row>
    <row r="229" spans="9:9">
      <c r="I229" t="s">
        <v>526</v>
      </c>
    </row>
    <row r="230" spans="9:9">
      <c r="I230" t="s">
        <v>527</v>
      </c>
    </row>
    <row r="231" spans="9:9">
      <c r="I231" t="s">
        <v>528</v>
      </c>
    </row>
    <row r="232" spans="9:9">
      <c r="I232" t="s">
        <v>529</v>
      </c>
    </row>
    <row r="233" spans="9:9">
      <c r="I233" t="s">
        <v>530</v>
      </c>
    </row>
    <row r="234" spans="9:9">
      <c r="I234" t="s">
        <v>531</v>
      </c>
    </row>
    <row r="235" spans="9:9">
      <c r="I235" t="s">
        <v>532</v>
      </c>
    </row>
    <row r="236" spans="9:9">
      <c r="I236" t="s">
        <v>533</v>
      </c>
    </row>
    <row r="237" spans="9:9">
      <c r="I237" t="s">
        <v>534</v>
      </c>
    </row>
    <row r="238" spans="9:9">
      <c r="I238" t="s">
        <v>535</v>
      </c>
    </row>
    <row r="239" spans="9:9">
      <c r="I239" t="s">
        <v>536</v>
      </c>
    </row>
    <row r="240" spans="9:9">
      <c r="I240" t="s">
        <v>537</v>
      </c>
    </row>
    <row r="241" spans="9:9">
      <c r="I241" t="s">
        <v>538</v>
      </c>
    </row>
    <row r="242" spans="9:9">
      <c r="I242" t="s">
        <v>539</v>
      </c>
    </row>
    <row r="243" spans="9:9">
      <c r="I243" t="s">
        <v>540</v>
      </c>
    </row>
    <row r="244" spans="9:9">
      <c r="I244" t="s">
        <v>541</v>
      </c>
    </row>
    <row r="245" spans="9:9">
      <c r="I245" t="s">
        <v>542</v>
      </c>
    </row>
    <row r="246" spans="9:9">
      <c r="I246" t="s">
        <v>543</v>
      </c>
    </row>
    <row r="247" spans="9:9">
      <c r="I247" t="s">
        <v>544</v>
      </c>
    </row>
    <row r="248" spans="9:9">
      <c r="I248" t="s">
        <v>545</v>
      </c>
    </row>
    <row r="249" spans="9:9">
      <c r="I249" t="s">
        <v>546</v>
      </c>
    </row>
    <row r="250" spans="9:9">
      <c r="I250" t="s">
        <v>547</v>
      </c>
    </row>
    <row r="251" spans="9:9">
      <c r="I251" t="s">
        <v>548</v>
      </c>
    </row>
    <row r="252" spans="9:9">
      <c r="I252" t="s">
        <v>549</v>
      </c>
    </row>
    <row r="253" spans="9:9">
      <c r="I253" t="s">
        <v>550</v>
      </c>
    </row>
    <row r="254" spans="9:9">
      <c r="I254" t="s">
        <v>551</v>
      </c>
    </row>
    <row r="255" spans="9:9">
      <c r="I255" t="s">
        <v>552</v>
      </c>
    </row>
    <row r="256" spans="9:9">
      <c r="I256" t="s">
        <v>553</v>
      </c>
    </row>
    <row r="257" spans="9:9">
      <c r="I257" t="s">
        <v>554</v>
      </c>
    </row>
    <row r="258" spans="9:9">
      <c r="I258" t="s">
        <v>555</v>
      </c>
    </row>
    <row r="259" spans="9:9">
      <c r="I259" t="s">
        <v>556</v>
      </c>
    </row>
    <row r="260" spans="9:9">
      <c r="I260" t="s">
        <v>557</v>
      </c>
    </row>
    <row r="261" spans="9:9">
      <c r="I261" t="s">
        <v>558</v>
      </c>
    </row>
    <row r="262" spans="9:9">
      <c r="I262" t="s">
        <v>559</v>
      </c>
    </row>
    <row r="263" spans="9:9">
      <c r="I263" t="s">
        <v>560</v>
      </c>
    </row>
    <row r="264" spans="9:9">
      <c r="I264" t="s">
        <v>561</v>
      </c>
    </row>
    <row r="265" spans="9:9">
      <c r="I265" t="s">
        <v>562</v>
      </c>
    </row>
    <row r="266" spans="9:9">
      <c r="I266" t="s">
        <v>563</v>
      </c>
    </row>
    <row r="267" spans="9:9">
      <c r="I267" t="s">
        <v>564</v>
      </c>
    </row>
    <row r="268" spans="9:9">
      <c r="I268" t="s">
        <v>565</v>
      </c>
    </row>
    <row r="269" spans="9:9">
      <c r="I269" t="s">
        <v>566</v>
      </c>
    </row>
    <row r="270" spans="9:9">
      <c r="I270" t="s">
        <v>567</v>
      </c>
    </row>
    <row r="271" spans="9:9">
      <c r="I271" t="s">
        <v>568</v>
      </c>
    </row>
    <row r="272" spans="9:9">
      <c r="I272" t="s">
        <v>569</v>
      </c>
    </row>
    <row r="273" spans="9:9">
      <c r="I273" t="s">
        <v>570</v>
      </c>
    </row>
    <row r="274" spans="9:9">
      <c r="I274" t="s">
        <v>571</v>
      </c>
    </row>
    <row r="275" spans="9:9">
      <c r="I275" t="s">
        <v>572</v>
      </c>
    </row>
    <row r="276" spans="9:9">
      <c r="I276" t="s">
        <v>573</v>
      </c>
    </row>
    <row r="277" spans="9:9">
      <c r="I277" t="s">
        <v>574</v>
      </c>
    </row>
    <row r="278" spans="9:9">
      <c r="I278" t="s">
        <v>575</v>
      </c>
    </row>
    <row r="279" spans="9:9">
      <c r="I279" t="s">
        <v>576</v>
      </c>
    </row>
    <row r="280" spans="9:9">
      <c r="I280" t="s">
        <v>577</v>
      </c>
    </row>
    <row r="281" spans="9:9">
      <c r="I281" t="s">
        <v>578</v>
      </c>
    </row>
    <row r="282" spans="9:9">
      <c r="I282" t="s">
        <v>579</v>
      </c>
    </row>
    <row r="283" spans="9:9">
      <c r="I283" t="s">
        <v>580</v>
      </c>
    </row>
    <row r="284" spans="9:9">
      <c r="I284" t="s">
        <v>581</v>
      </c>
    </row>
    <row r="285" spans="9:9">
      <c r="I285" t="s">
        <v>582</v>
      </c>
    </row>
    <row r="286" spans="9:9">
      <c r="I286" t="s">
        <v>583</v>
      </c>
    </row>
    <row r="287" spans="9:9">
      <c r="I287" t="s">
        <v>584</v>
      </c>
    </row>
    <row r="288" spans="9:9">
      <c r="I288" t="s">
        <v>585</v>
      </c>
    </row>
    <row r="289" spans="9:9">
      <c r="I289" t="s">
        <v>586</v>
      </c>
    </row>
    <row r="290" spans="9:9">
      <c r="I290" t="s">
        <v>587</v>
      </c>
    </row>
    <row r="291" spans="9:9">
      <c r="I291" t="s">
        <v>588</v>
      </c>
    </row>
    <row r="292" spans="9:9">
      <c r="I292" t="s">
        <v>589</v>
      </c>
    </row>
    <row r="293" spans="9:9">
      <c r="I293" t="s">
        <v>590</v>
      </c>
    </row>
    <row r="294" spans="9:9">
      <c r="I294" t="s">
        <v>591</v>
      </c>
    </row>
    <row r="295" spans="9:9">
      <c r="I295" t="s">
        <v>592</v>
      </c>
    </row>
    <row r="296" spans="9:9">
      <c r="I296" t="s">
        <v>593</v>
      </c>
    </row>
    <row r="297" spans="9:9">
      <c r="I297" t="s">
        <v>594</v>
      </c>
    </row>
    <row r="298" spans="9:9">
      <c r="I298" t="s">
        <v>595</v>
      </c>
    </row>
    <row r="299" spans="9:9">
      <c r="I299" t="s">
        <v>596</v>
      </c>
    </row>
    <row r="300" spans="9:9">
      <c r="I300" t="s">
        <v>597</v>
      </c>
    </row>
    <row r="301" spans="9:9">
      <c r="I301" t="s">
        <v>598</v>
      </c>
    </row>
    <row r="302" spans="9:9">
      <c r="I302" t="s">
        <v>599</v>
      </c>
    </row>
    <row r="303" spans="9:9">
      <c r="I303" t="s">
        <v>600</v>
      </c>
    </row>
    <row r="304" spans="9:9">
      <c r="I304" t="s">
        <v>601</v>
      </c>
    </row>
    <row r="305" spans="9:9">
      <c r="I305" t="s">
        <v>602</v>
      </c>
    </row>
    <row r="306" spans="9:9">
      <c r="I306" t="s">
        <v>603</v>
      </c>
    </row>
    <row r="307" spans="9:9">
      <c r="I307" t="s">
        <v>604</v>
      </c>
    </row>
    <row r="308" spans="9:9">
      <c r="I308" t="s">
        <v>605</v>
      </c>
    </row>
    <row r="309" spans="9:9">
      <c r="I309" t="s">
        <v>606</v>
      </c>
    </row>
    <row r="310" spans="9:9">
      <c r="I310" t="s">
        <v>607</v>
      </c>
    </row>
    <row r="311" spans="9:9">
      <c r="I311" t="s">
        <v>608</v>
      </c>
    </row>
    <row r="312" spans="9:9">
      <c r="I312" t="s">
        <v>609</v>
      </c>
    </row>
    <row r="313" spans="9:9">
      <c r="I313" t="s">
        <v>610</v>
      </c>
    </row>
    <row r="314" spans="9:9">
      <c r="I314" t="s">
        <v>611</v>
      </c>
    </row>
    <row r="315" spans="9:9">
      <c r="I315" t="s">
        <v>612</v>
      </c>
    </row>
    <row r="316" spans="9:9">
      <c r="I316" t="s">
        <v>613</v>
      </c>
    </row>
    <row r="317" spans="9:9">
      <c r="I317" t="s">
        <v>614</v>
      </c>
    </row>
    <row r="318" spans="9:9">
      <c r="I318" t="s">
        <v>615</v>
      </c>
    </row>
    <row r="319" spans="9:9">
      <c r="I319" t="s">
        <v>616</v>
      </c>
    </row>
    <row r="320" spans="9:9">
      <c r="I320" t="s">
        <v>617</v>
      </c>
    </row>
    <row r="321" spans="9:9">
      <c r="I321" t="s">
        <v>618</v>
      </c>
    </row>
    <row r="322" spans="9:9">
      <c r="I322" t="s">
        <v>619</v>
      </c>
    </row>
    <row r="323" spans="9:9">
      <c r="I323" t="s">
        <v>620</v>
      </c>
    </row>
    <row r="324" spans="9:9">
      <c r="I324" t="s">
        <v>621</v>
      </c>
    </row>
    <row r="325" spans="9:9">
      <c r="I325" t="s">
        <v>622</v>
      </c>
    </row>
    <row r="326" spans="9:9">
      <c r="I326" t="s">
        <v>623</v>
      </c>
    </row>
    <row r="327" spans="9:9">
      <c r="I327" t="s">
        <v>624</v>
      </c>
    </row>
    <row r="328" spans="9:9">
      <c r="I328" t="s">
        <v>625</v>
      </c>
    </row>
    <row r="329" spans="9:9">
      <c r="I329" t="s">
        <v>626</v>
      </c>
    </row>
    <row r="330" spans="9:9">
      <c r="I330" t="s">
        <v>627</v>
      </c>
    </row>
    <row r="331" spans="9:9">
      <c r="I331" t="s">
        <v>628</v>
      </c>
    </row>
    <row r="332" spans="9:9">
      <c r="I332" t="s">
        <v>629</v>
      </c>
    </row>
    <row r="333" spans="9:9">
      <c r="I333" t="s">
        <v>630</v>
      </c>
    </row>
    <row r="334" spans="9:9">
      <c r="I334" t="s">
        <v>631</v>
      </c>
    </row>
    <row r="335" spans="9:9">
      <c r="I335" t="s">
        <v>632</v>
      </c>
    </row>
    <row r="336" spans="9:9">
      <c r="I336" t="s">
        <v>633</v>
      </c>
    </row>
    <row r="337" spans="9:9">
      <c r="I337" t="s">
        <v>634</v>
      </c>
    </row>
    <row r="338" spans="9:9">
      <c r="I338" t="s">
        <v>635</v>
      </c>
    </row>
    <row r="339" spans="9:9">
      <c r="I339" t="s">
        <v>636</v>
      </c>
    </row>
    <row r="340" spans="9:9">
      <c r="I340" t="s">
        <v>637</v>
      </c>
    </row>
    <row r="341" spans="9:9">
      <c r="I341" t="s">
        <v>638</v>
      </c>
    </row>
    <row r="342" spans="9:9">
      <c r="I342" t="s">
        <v>639</v>
      </c>
    </row>
    <row r="343" spans="9:9">
      <c r="I343" t="s">
        <v>640</v>
      </c>
    </row>
    <row r="344" spans="9:9">
      <c r="I344" t="s">
        <v>641</v>
      </c>
    </row>
    <row r="345" spans="9:9">
      <c r="I345" t="s">
        <v>642</v>
      </c>
    </row>
    <row r="346" spans="9:9">
      <c r="I346" t="s">
        <v>643</v>
      </c>
    </row>
    <row r="347" spans="9:9">
      <c r="I347" t="s">
        <v>644</v>
      </c>
    </row>
    <row r="348" spans="9:9">
      <c r="I348" t="s">
        <v>645</v>
      </c>
    </row>
    <row r="349" spans="9:9">
      <c r="I349" t="s">
        <v>646</v>
      </c>
    </row>
    <row r="350" spans="9:9">
      <c r="I350" t="s">
        <v>647</v>
      </c>
    </row>
    <row r="351" spans="9:9">
      <c r="I351" t="s">
        <v>648</v>
      </c>
    </row>
    <row r="352" spans="9:9">
      <c r="I352" t="s">
        <v>649</v>
      </c>
    </row>
    <row r="353" spans="9:9">
      <c r="I353" t="s">
        <v>650</v>
      </c>
    </row>
    <row r="354" spans="9:9">
      <c r="I354" t="s">
        <v>651</v>
      </c>
    </row>
    <row r="355" spans="9:9">
      <c r="I355" t="s">
        <v>652</v>
      </c>
    </row>
    <row r="356" spans="9:9">
      <c r="I356" t="s">
        <v>653</v>
      </c>
    </row>
    <row r="357" spans="9:9">
      <c r="I357" t="s">
        <v>654</v>
      </c>
    </row>
    <row r="358" spans="9:9">
      <c r="I358" t="s">
        <v>655</v>
      </c>
    </row>
    <row r="359" spans="9:9">
      <c r="I359" t="s">
        <v>656</v>
      </c>
    </row>
    <row r="360" spans="9:9">
      <c r="I360" t="s">
        <v>657</v>
      </c>
    </row>
    <row r="361" spans="9:9">
      <c r="I361" t="s">
        <v>658</v>
      </c>
    </row>
    <row r="362" spans="9:9">
      <c r="I362" t="s">
        <v>659</v>
      </c>
    </row>
    <row r="363" spans="9:9">
      <c r="I363" t="s">
        <v>660</v>
      </c>
    </row>
    <row r="364" spans="9:9">
      <c r="I364" t="s">
        <v>661</v>
      </c>
    </row>
    <row r="365" spans="9:9">
      <c r="I365" t="s">
        <v>662</v>
      </c>
    </row>
    <row r="366" spans="9:9">
      <c r="I366" t="s">
        <v>663</v>
      </c>
    </row>
    <row r="367" spans="9:9">
      <c r="I367" t="s">
        <v>664</v>
      </c>
    </row>
    <row r="368" spans="9:9">
      <c r="I368" t="s">
        <v>665</v>
      </c>
    </row>
    <row r="369" spans="9:9">
      <c r="I369" t="s">
        <v>666</v>
      </c>
    </row>
    <row r="370" spans="9:9">
      <c r="I370" t="s">
        <v>667</v>
      </c>
    </row>
    <row r="371" spans="9:9">
      <c r="I371" t="s">
        <v>668</v>
      </c>
    </row>
    <row r="372" spans="9:9">
      <c r="I372" t="s">
        <v>669</v>
      </c>
    </row>
    <row r="373" spans="9:9">
      <c r="I373" t="s">
        <v>670</v>
      </c>
    </row>
    <row r="374" spans="9:9">
      <c r="I374" t="s">
        <v>671</v>
      </c>
    </row>
    <row r="375" spans="9:9">
      <c r="I375" t="s">
        <v>672</v>
      </c>
    </row>
    <row r="376" spans="9:9">
      <c r="I376" t="s">
        <v>673</v>
      </c>
    </row>
    <row r="377" spans="9:9">
      <c r="I377" t="s">
        <v>674</v>
      </c>
    </row>
    <row r="378" spans="9:9">
      <c r="I378" t="s">
        <v>675</v>
      </c>
    </row>
    <row r="379" spans="9:9">
      <c r="I379" t="s">
        <v>676</v>
      </c>
    </row>
    <row r="380" spans="9:9">
      <c r="I380" t="s">
        <v>677</v>
      </c>
    </row>
    <row r="381" spans="9:9">
      <c r="I381" t="s">
        <v>678</v>
      </c>
    </row>
    <row r="382" spans="9:9">
      <c r="I382" t="s">
        <v>679</v>
      </c>
    </row>
    <row r="383" spans="9:9">
      <c r="I383" t="s">
        <v>680</v>
      </c>
    </row>
    <row r="384" spans="9:9">
      <c r="I384" t="s">
        <v>681</v>
      </c>
    </row>
    <row r="385" spans="9:9">
      <c r="I385" t="s">
        <v>682</v>
      </c>
    </row>
    <row r="386" spans="9:9">
      <c r="I386" t="s">
        <v>683</v>
      </c>
    </row>
    <row r="387" spans="9:9">
      <c r="I387" t="s">
        <v>684</v>
      </c>
    </row>
    <row r="388" spans="9:9">
      <c r="I388" t="s">
        <v>685</v>
      </c>
    </row>
    <row r="389" spans="9:9">
      <c r="I389" t="s">
        <v>686</v>
      </c>
    </row>
    <row r="390" spans="9:9">
      <c r="I390" t="s">
        <v>687</v>
      </c>
    </row>
    <row r="391" spans="9:9">
      <c r="I391" t="s">
        <v>688</v>
      </c>
    </row>
    <row r="392" spans="9:9">
      <c r="I392" t="s">
        <v>689</v>
      </c>
    </row>
    <row r="393" spans="9:9">
      <c r="I393" t="s">
        <v>690</v>
      </c>
    </row>
    <row r="394" spans="9:9">
      <c r="I394" t="s">
        <v>691</v>
      </c>
    </row>
    <row r="395" spans="9:9">
      <c r="I395" t="s">
        <v>692</v>
      </c>
    </row>
    <row r="396" spans="9:9">
      <c r="I396" t="s">
        <v>693</v>
      </c>
    </row>
    <row r="397" spans="9:9">
      <c r="I397" t="s">
        <v>694</v>
      </c>
    </row>
    <row r="398" spans="9:9">
      <c r="I398" t="s">
        <v>695</v>
      </c>
    </row>
    <row r="399" spans="9:9">
      <c r="I399" t="s">
        <v>696</v>
      </c>
    </row>
    <row r="400" spans="9:9">
      <c r="I400" t="s">
        <v>697</v>
      </c>
    </row>
    <row r="401" spans="9:9">
      <c r="I401" t="s">
        <v>698</v>
      </c>
    </row>
    <row r="402" spans="9:9">
      <c r="I402" t="s">
        <v>699</v>
      </c>
    </row>
    <row r="403" spans="9:9">
      <c r="I403" t="s">
        <v>700</v>
      </c>
    </row>
    <row r="404" spans="9:9">
      <c r="I404" t="s">
        <v>701</v>
      </c>
    </row>
    <row r="405" spans="9:9">
      <c r="I405" t="s">
        <v>702</v>
      </c>
    </row>
    <row r="406" spans="9:9">
      <c r="I406" t="s">
        <v>703</v>
      </c>
    </row>
    <row r="407" spans="9:9">
      <c r="I407" t="s">
        <v>704</v>
      </c>
    </row>
    <row r="408" spans="9:9">
      <c r="I408" t="s">
        <v>705</v>
      </c>
    </row>
    <row r="409" spans="9:9">
      <c r="I409" t="s">
        <v>706</v>
      </c>
    </row>
    <row r="410" spans="9:9">
      <c r="I410" t="s">
        <v>707</v>
      </c>
    </row>
    <row r="411" spans="9:9">
      <c r="I411" t="s">
        <v>708</v>
      </c>
    </row>
    <row r="412" spans="9:9">
      <c r="I412" t="s">
        <v>709</v>
      </c>
    </row>
    <row r="413" spans="9:9">
      <c r="I413" t="s">
        <v>710</v>
      </c>
    </row>
    <row r="414" spans="9:9">
      <c r="I414" t="s">
        <v>711</v>
      </c>
    </row>
    <row r="415" spans="9:9">
      <c r="I415" t="s">
        <v>712</v>
      </c>
    </row>
    <row r="416" spans="9:9">
      <c r="I416" t="s">
        <v>713</v>
      </c>
    </row>
    <row r="417" spans="9:9">
      <c r="I417" t="s">
        <v>714</v>
      </c>
    </row>
    <row r="418" spans="9:9">
      <c r="I418" t="s">
        <v>715</v>
      </c>
    </row>
    <row r="419" spans="9:9">
      <c r="I419" t="s">
        <v>716</v>
      </c>
    </row>
    <row r="420" spans="9:9">
      <c r="I420" t="s">
        <v>717</v>
      </c>
    </row>
    <row r="421" spans="9:9">
      <c r="I421" t="s">
        <v>718</v>
      </c>
    </row>
    <row r="422" spans="9:9">
      <c r="I422" t="s">
        <v>719</v>
      </c>
    </row>
    <row r="423" spans="9:9">
      <c r="I423" t="s">
        <v>720</v>
      </c>
    </row>
    <row r="424" spans="9:9">
      <c r="I424" t="s">
        <v>721</v>
      </c>
    </row>
    <row r="425" spans="9:9">
      <c r="I425" t="s">
        <v>722</v>
      </c>
    </row>
    <row r="426" spans="9:9">
      <c r="I426" t="s">
        <v>723</v>
      </c>
    </row>
    <row r="427" spans="9:9">
      <c r="I427" t="s">
        <v>724</v>
      </c>
    </row>
    <row r="428" spans="9:9">
      <c r="I428" t="s">
        <v>725</v>
      </c>
    </row>
    <row r="429" spans="9:9">
      <c r="I429" t="s">
        <v>726</v>
      </c>
    </row>
    <row r="430" spans="9:9">
      <c r="I430" t="s">
        <v>727</v>
      </c>
    </row>
    <row r="431" spans="9:9">
      <c r="I431" t="s">
        <v>728</v>
      </c>
    </row>
    <row r="432" spans="9:9">
      <c r="I432" t="s">
        <v>729</v>
      </c>
    </row>
    <row r="433" spans="9:9">
      <c r="I433" t="s">
        <v>730</v>
      </c>
    </row>
    <row r="434" spans="9:9">
      <c r="I434" t="s">
        <v>731</v>
      </c>
    </row>
    <row r="435" spans="9:9">
      <c r="I435" t="s">
        <v>732</v>
      </c>
    </row>
    <row r="436" spans="9:9">
      <c r="I436" t="s">
        <v>733</v>
      </c>
    </row>
    <row r="437" spans="9:9">
      <c r="I437" t="s">
        <v>734</v>
      </c>
    </row>
    <row r="438" spans="9:9">
      <c r="I438" t="s">
        <v>735</v>
      </c>
    </row>
    <row r="439" spans="9:9">
      <c r="I439" t="s">
        <v>736</v>
      </c>
    </row>
    <row r="440" spans="9:9">
      <c r="I440" t="s">
        <v>737</v>
      </c>
    </row>
    <row r="441" spans="9:9">
      <c r="I441" t="s">
        <v>738</v>
      </c>
    </row>
    <row r="442" spans="9:9">
      <c r="I442" t="s">
        <v>739</v>
      </c>
    </row>
    <row r="443" spans="9:9">
      <c r="I443" t="s">
        <v>740</v>
      </c>
    </row>
    <row r="444" spans="9:9">
      <c r="I444" t="s">
        <v>741</v>
      </c>
    </row>
    <row r="445" spans="9:9">
      <c r="I445" t="s">
        <v>742</v>
      </c>
    </row>
    <row r="446" spans="9:9">
      <c r="I446" t="s">
        <v>743</v>
      </c>
    </row>
    <row r="447" spans="9:9">
      <c r="I447" t="s">
        <v>744</v>
      </c>
    </row>
    <row r="448" spans="9:9">
      <c r="I448" t="s">
        <v>745</v>
      </c>
    </row>
    <row r="449" spans="9:9">
      <c r="I449" t="s">
        <v>746</v>
      </c>
    </row>
    <row r="450" spans="9:9">
      <c r="I450" t="s">
        <v>747</v>
      </c>
    </row>
    <row r="451" spans="9:9">
      <c r="I451" t="s">
        <v>748</v>
      </c>
    </row>
    <row r="452" spans="9:9">
      <c r="I452" t="s">
        <v>749</v>
      </c>
    </row>
    <row r="453" spans="9:9">
      <c r="I453" t="s">
        <v>750</v>
      </c>
    </row>
    <row r="454" spans="9:9">
      <c r="I454" t="s">
        <v>751</v>
      </c>
    </row>
    <row r="455" spans="9:9">
      <c r="I455" t="s">
        <v>752</v>
      </c>
    </row>
    <row r="456" spans="9:9">
      <c r="I456" t="s">
        <v>753</v>
      </c>
    </row>
    <row r="457" spans="9:9">
      <c r="I457" t="s">
        <v>754</v>
      </c>
    </row>
    <row r="458" spans="9:9">
      <c r="I458" t="s">
        <v>755</v>
      </c>
    </row>
    <row r="459" spans="9:9">
      <c r="I459" t="s">
        <v>756</v>
      </c>
    </row>
    <row r="460" spans="9:9">
      <c r="I460" t="s">
        <v>757</v>
      </c>
    </row>
    <row r="461" spans="9:9">
      <c r="I461" t="s">
        <v>758</v>
      </c>
    </row>
    <row r="462" spans="9:9">
      <c r="I462" t="s">
        <v>759</v>
      </c>
    </row>
    <row r="463" spans="9:9">
      <c r="I463" t="s">
        <v>760</v>
      </c>
    </row>
    <row r="464" spans="9:9">
      <c r="I464" t="s">
        <v>761</v>
      </c>
    </row>
    <row r="465" spans="9:9">
      <c r="I465" t="s">
        <v>762</v>
      </c>
    </row>
    <row r="466" spans="9:9">
      <c r="I466" t="s">
        <v>763</v>
      </c>
    </row>
    <row r="467" spans="9:9">
      <c r="I467" t="s">
        <v>764</v>
      </c>
    </row>
    <row r="468" spans="9:9">
      <c r="I468" t="s">
        <v>765</v>
      </c>
    </row>
    <row r="469" spans="9:9">
      <c r="I469" t="s">
        <v>766</v>
      </c>
    </row>
    <row r="470" spans="9:9">
      <c r="I470" t="s">
        <v>767</v>
      </c>
    </row>
    <row r="471" spans="9:9">
      <c r="I471" t="s">
        <v>768</v>
      </c>
    </row>
    <row r="472" spans="9:9">
      <c r="I472" t="s">
        <v>769</v>
      </c>
    </row>
    <row r="473" spans="9:9">
      <c r="I473" t="s">
        <v>770</v>
      </c>
    </row>
    <row r="474" spans="9:9">
      <c r="I474" t="s">
        <v>771</v>
      </c>
    </row>
    <row r="475" spans="9:9">
      <c r="I475" t="s">
        <v>772</v>
      </c>
    </row>
    <row r="476" spans="9:9">
      <c r="I476" t="s">
        <v>773</v>
      </c>
    </row>
    <row r="477" spans="9:9">
      <c r="I477" t="s">
        <v>774</v>
      </c>
    </row>
    <row r="478" spans="9:9">
      <c r="I478" t="s">
        <v>775</v>
      </c>
    </row>
    <row r="479" spans="9:9">
      <c r="I479" t="s">
        <v>776</v>
      </c>
    </row>
    <row r="480" spans="9:9">
      <c r="I480" t="s">
        <v>777</v>
      </c>
    </row>
    <row r="481" spans="9:9">
      <c r="I481" t="s">
        <v>778</v>
      </c>
    </row>
    <row r="482" spans="9:9">
      <c r="I482" t="s">
        <v>779</v>
      </c>
    </row>
    <row r="483" spans="9:9">
      <c r="I483" t="s">
        <v>780</v>
      </c>
    </row>
    <row r="484" spans="9:9">
      <c r="I484" t="s">
        <v>781</v>
      </c>
    </row>
    <row r="485" spans="9:9">
      <c r="I485" t="s">
        <v>782</v>
      </c>
    </row>
    <row r="486" spans="9:9">
      <c r="I486" t="s">
        <v>783</v>
      </c>
    </row>
    <row r="487" spans="9:9">
      <c r="I487" t="s">
        <v>784</v>
      </c>
    </row>
    <row r="488" spans="9:9">
      <c r="I488" t="s">
        <v>785</v>
      </c>
    </row>
    <row r="489" spans="9:9">
      <c r="I489" t="s">
        <v>786</v>
      </c>
    </row>
    <row r="490" spans="9:9">
      <c r="I490" t="s">
        <v>787</v>
      </c>
    </row>
    <row r="491" spans="9:9">
      <c r="I491" t="s">
        <v>788</v>
      </c>
    </row>
    <row r="492" spans="9:9">
      <c r="I492" t="s">
        <v>789</v>
      </c>
    </row>
    <row r="493" spans="9:9">
      <c r="I493" t="s">
        <v>790</v>
      </c>
    </row>
    <row r="494" spans="9:9">
      <c r="I494" t="s">
        <v>791</v>
      </c>
    </row>
    <row r="495" spans="9:9">
      <c r="I495" t="s">
        <v>792</v>
      </c>
    </row>
    <row r="496" spans="9:9">
      <c r="I496" t="s">
        <v>793</v>
      </c>
    </row>
    <row r="497" spans="9:9">
      <c r="I497" t="s">
        <v>794</v>
      </c>
    </row>
    <row r="498" spans="9:9">
      <c r="I498" t="s">
        <v>795</v>
      </c>
    </row>
    <row r="499" spans="9:9">
      <c r="I499" t="s">
        <v>796</v>
      </c>
    </row>
    <row r="500" spans="9:9">
      <c r="I500" t="s">
        <v>797</v>
      </c>
    </row>
    <row r="501" spans="9:9">
      <c r="I501" t="s">
        <v>798</v>
      </c>
    </row>
    <row r="502" spans="9:9">
      <c r="I502" t="s">
        <v>799</v>
      </c>
    </row>
    <row r="503" spans="9:9">
      <c r="I503" t="s">
        <v>800</v>
      </c>
    </row>
    <row r="504" spans="9:9">
      <c r="I504" t="s">
        <v>801</v>
      </c>
    </row>
    <row r="505" spans="9:9">
      <c r="I505" t="s">
        <v>802</v>
      </c>
    </row>
    <row r="506" spans="9:9">
      <c r="I506" t="s">
        <v>803</v>
      </c>
    </row>
    <row r="507" spans="9:9">
      <c r="I507" t="s">
        <v>804</v>
      </c>
    </row>
    <row r="508" spans="9:9">
      <c r="I508" t="s">
        <v>805</v>
      </c>
    </row>
    <row r="509" spans="9:9">
      <c r="I509" t="s">
        <v>806</v>
      </c>
    </row>
    <row r="510" spans="9:9">
      <c r="I510" t="s">
        <v>807</v>
      </c>
    </row>
    <row r="511" spans="9:9">
      <c r="I511" t="s">
        <v>808</v>
      </c>
    </row>
    <row r="512" spans="9:9">
      <c r="I512" t="s">
        <v>809</v>
      </c>
    </row>
    <row r="513" spans="9:9">
      <c r="I513" t="s">
        <v>810</v>
      </c>
    </row>
    <row r="514" spans="9:9">
      <c r="I514" t="s">
        <v>811</v>
      </c>
    </row>
    <row r="515" spans="9:9">
      <c r="I515" t="s">
        <v>812</v>
      </c>
    </row>
    <row r="516" spans="9:9">
      <c r="I516" t="s">
        <v>813</v>
      </c>
    </row>
    <row r="517" spans="9:9">
      <c r="I517" t="s">
        <v>814</v>
      </c>
    </row>
    <row r="518" spans="9:9">
      <c r="I518" t="s">
        <v>815</v>
      </c>
    </row>
    <row r="519" spans="9:9">
      <c r="I519" t="s">
        <v>816</v>
      </c>
    </row>
    <row r="520" spans="9:9">
      <c r="I520" t="s">
        <v>817</v>
      </c>
    </row>
    <row r="521" spans="9:9">
      <c r="I521" t="s">
        <v>818</v>
      </c>
    </row>
    <row r="522" spans="9:9">
      <c r="I522" t="s">
        <v>819</v>
      </c>
    </row>
    <row r="523" spans="9:9">
      <c r="I523" t="s">
        <v>820</v>
      </c>
    </row>
    <row r="524" spans="9:9">
      <c r="I524" t="s">
        <v>821</v>
      </c>
    </row>
    <row r="525" spans="9:9">
      <c r="I525" t="s">
        <v>822</v>
      </c>
    </row>
    <row r="526" spans="9:9">
      <c r="I526" t="s">
        <v>823</v>
      </c>
    </row>
    <row r="527" spans="9:9">
      <c r="I527" t="s">
        <v>824</v>
      </c>
    </row>
    <row r="528" spans="9:9">
      <c r="I528" t="s">
        <v>825</v>
      </c>
    </row>
    <row r="529" spans="9:9">
      <c r="I529" t="s">
        <v>826</v>
      </c>
    </row>
    <row r="530" spans="9:9">
      <c r="I530" t="s">
        <v>827</v>
      </c>
    </row>
    <row r="531" spans="9:9">
      <c r="I531" t="s">
        <v>828</v>
      </c>
    </row>
    <row r="532" spans="9:9">
      <c r="I532" t="s">
        <v>829</v>
      </c>
    </row>
    <row r="533" spans="9:9">
      <c r="I533" t="s">
        <v>830</v>
      </c>
    </row>
    <row r="534" spans="9:9">
      <c r="I534" t="s">
        <v>831</v>
      </c>
    </row>
    <row r="535" spans="9:9">
      <c r="I535" t="s">
        <v>832</v>
      </c>
    </row>
    <row r="536" spans="9:9">
      <c r="I536" t="s">
        <v>833</v>
      </c>
    </row>
    <row r="537" spans="9:9">
      <c r="I537" t="s">
        <v>834</v>
      </c>
    </row>
    <row r="538" spans="9:9">
      <c r="I538" t="s">
        <v>835</v>
      </c>
    </row>
    <row r="539" spans="9:9">
      <c r="I539" t="s">
        <v>836</v>
      </c>
    </row>
    <row r="540" spans="9:9">
      <c r="I540" t="s">
        <v>837</v>
      </c>
    </row>
    <row r="541" spans="9:9">
      <c r="I541" t="s">
        <v>838</v>
      </c>
    </row>
    <row r="542" spans="9:9">
      <c r="I542" t="s">
        <v>839</v>
      </c>
    </row>
    <row r="543" spans="9:9">
      <c r="I543" t="s">
        <v>840</v>
      </c>
    </row>
    <row r="544" spans="9:9">
      <c r="I544" t="s">
        <v>841</v>
      </c>
    </row>
    <row r="545" spans="9:9">
      <c r="I545" t="s">
        <v>842</v>
      </c>
    </row>
    <row r="546" spans="9:9">
      <c r="I546" t="s">
        <v>843</v>
      </c>
    </row>
    <row r="547" spans="9:9">
      <c r="I547" t="s">
        <v>844</v>
      </c>
    </row>
    <row r="548" spans="9:9">
      <c r="I548" t="s">
        <v>845</v>
      </c>
    </row>
    <row r="549" spans="9:9">
      <c r="I549" t="s">
        <v>846</v>
      </c>
    </row>
    <row r="550" spans="9:9">
      <c r="I550" t="s">
        <v>847</v>
      </c>
    </row>
    <row r="551" spans="9:9">
      <c r="I551" t="s">
        <v>848</v>
      </c>
    </row>
    <row r="552" spans="9:9">
      <c r="I552" t="s">
        <v>849</v>
      </c>
    </row>
    <row r="553" spans="9:9">
      <c r="I553" t="s">
        <v>850</v>
      </c>
    </row>
    <row r="554" spans="9:9">
      <c r="I554" t="s">
        <v>851</v>
      </c>
    </row>
    <row r="555" spans="9:9">
      <c r="I555" t="s">
        <v>852</v>
      </c>
    </row>
    <row r="556" spans="9:9">
      <c r="I556" t="s">
        <v>853</v>
      </c>
    </row>
    <row r="557" spans="9:9">
      <c r="I557" t="s">
        <v>854</v>
      </c>
    </row>
    <row r="558" spans="9:9">
      <c r="I558" t="s">
        <v>855</v>
      </c>
    </row>
    <row r="559" spans="9:9">
      <c r="I559" t="s">
        <v>856</v>
      </c>
    </row>
    <row r="560" spans="9:9">
      <c r="I560" t="s">
        <v>857</v>
      </c>
    </row>
    <row r="561" spans="9:9">
      <c r="I561" t="s">
        <v>858</v>
      </c>
    </row>
    <row r="562" spans="9:9">
      <c r="I562" t="s">
        <v>859</v>
      </c>
    </row>
    <row r="563" spans="9:9">
      <c r="I563" t="s">
        <v>860</v>
      </c>
    </row>
    <row r="564" spans="9:9">
      <c r="I564" t="s">
        <v>861</v>
      </c>
    </row>
    <row r="565" spans="9:9">
      <c r="I565" t="s">
        <v>862</v>
      </c>
    </row>
    <row r="566" spans="9:9">
      <c r="I566" t="s">
        <v>863</v>
      </c>
    </row>
    <row r="567" spans="9:9">
      <c r="I567" t="s">
        <v>864</v>
      </c>
    </row>
    <row r="568" spans="9:9">
      <c r="I568" t="s">
        <v>865</v>
      </c>
    </row>
    <row r="569" spans="9:9">
      <c r="I569" t="s">
        <v>866</v>
      </c>
    </row>
    <row r="570" spans="9:9">
      <c r="I570" t="s">
        <v>867</v>
      </c>
    </row>
    <row r="571" spans="9:9">
      <c r="I571" t="s">
        <v>868</v>
      </c>
    </row>
    <row r="572" spans="9:9">
      <c r="I572" t="s">
        <v>869</v>
      </c>
    </row>
    <row r="573" spans="9:9">
      <c r="I573" t="s">
        <v>870</v>
      </c>
    </row>
    <row r="574" spans="9:9">
      <c r="I574" t="s">
        <v>871</v>
      </c>
    </row>
    <row r="575" spans="9:9">
      <c r="I575" t="s">
        <v>872</v>
      </c>
    </row>
    <row r="576" spans="9:9">
      <c r="I576" t="s">
        <v>873</v>
      </c>
    </row>
    <row r="577" spans="9:9">
      <c r="I577" t="s">
        <v>874</v>
      </c>
    </row>
    <row r="578" spans="9:9">
      <c r="I578" t="s">
        <v>875</v>
      </c>
    </row>
    <row r="579" spans="9:9">
      <c r="I579" t="s">
        <v>876</v>
      </c>
    </row>
    <row r="580" spans="9:9">
      <c r="I580" t="s">
        <v>877</v>
      </c>
    </row>
    <row r="581" spans="9:9">
      <c r="I581" t="s">
        <v>878</v>
      </c>
    </row>
    <row r="582" spans="9:9">
      <c r="I582" t="s">
        <v>879</v>
      </c>
    </row>
    <row r="583" spans="9:9">
      <c r="I583" t="s">
        <v>880</v>
      </c>
    </row>
    <row r="584" spans="9:9">
      <c r="I584" t="s">
        <v>881</v>
      </c>
    </row>
    <row r="585" spans="9:9">
      <c r="I585" t="s">
        <v>882</v>
      </c>
    </row>
    <row r="586" spans="9:9">
      <c r="I586" t="s">
        <v>883</v>
      </c>
    </row>
    <row r="587" spans="9:9">
      <c r="I587" t="s">
        <v>884</v>
      </c>
    </row>
    <row r="588" spans="9:9">
      <c r="I588" t="s">
        <v>885</v>
      </c>
    </row>
    <row r="589" spans="9:9">
      <c r="I589" t="s">
        <v>886</v>
      </c>
    </row>
    <row r="590" spans="9:9">
      <c r="I590" t="s">
        <v>887</v>
      </c>
    </row>
    <row r="591" spans="9:9">
      <c r="I591" t="s">
        <v>888</v>
      </c>
    </row>
    <row r="592" spans="9:9">
      <c r="I592" t="s">
        <v>889</v>
      </c>
    </row>
    <row r="593" spans="9:9">
      <c r="I593" t="s">
        <v>890</v>
      </c>
    </row>
    <row r="594" spans="9:9">
      <c r="I594" t="s">
        <v>891</v>
      </c>
    </row>
    <row r="595" spans="9:9">
      <c r="I595" t="s">
        <v>892</v>
      </c>
    </row>
    <row r="596" spans="9:9">
      <c r="I596" t="s">
        <v>893</v>
      </c>
    </row>
    <row r="597" spans="9:9">
      <c r="I597" t="s">
        <v>894</v>
      </c>
    </row>
    <row r="598" spans="9:9">
      <c r="I598" t="s">
        <v>895</v>
      </c>
    </row>
    <row r="599" spans="9:9">
      <c r="I599" t="s">
        <v>896</v>
      </c>
    </row>
    <row r="600" spans="9:9">
      <c r="I600" t="s">
        <v>897</v>
      </c>
    </row>
    <row r="601" spans="9:9">
      <c r="I601" t="s">
        <v>898</v>
      </c>
    </row>
    <row r="602" spans="9:9">
      <c r="I602" t="s">
        <v>899</v>
      </c>
    </row>
    <row r="603" spans="9:9">
      <c r="I603" t="s">
        <v>900</v>
      </c>
    </row>
    <row r="604" spans="9:9">
      <c r="I604" t="s">
        <v>901</v>
      </c>
    </row>
    <row r="605" spans="9:9">
      <c r="I605" t="s">
        <v>902</v>
      </c>
    </row>
    <row r="606" spans="9:9">
      <c r="I606" t="s">
        <v>903</v>
      </c>
    </row>
    <row r="607" spans="9:9">
      <c r="I607" t="s">
        <v>904</v>
      </c>
    </row>
    <row r="608" spans="9:9">
      <c r="I608" t="s">
        <v>905</v>
      </c>
    </row>
    <row r="609" spans="9:9">
      <c r="I609" t="s">
        <v>906</v>
      </c>
    </row>
    <row r="610" spans="9:9">
      <c r="I610" t="s">
        <v>907</v>
      </c>
    </row>
    <row r="611" spans="9:9">
      <c r="I611" t="s">
        <v>908</v>
      </c>
    </row>
    <row r="612" spans="9:9">
      <c r="I612" t="s">
        <v>909</v>
      </c>
    </row>
    <row r="613" spans="9:9">
      <c r="I613" t="s">
        <v>910</v>
      </c>
    </row>
    <row r="614" spans="9:9">
      <c r="I614" t="s">
        <v>911</v>
      </c>
    </row>
    <row r="615" spans="9:9">
      <c r="I615" t="s">
        <v>912</v>
      </c>
    </row>
    <row r="616" spans="9:9">
      <c r="I616" t="s">
        <v>913</v>
      </c>
    </row>
    <row r="617" spans="9:9">
      <c r="I617" t="s">
        <v>914</v>
      </c>
    </row>
    <row r="618" spans="9:9">
      <c r="I618" t="s">
        <v>915</v>
      </c>
    </row>
    <row r="619" spans="9:9">
      <c r="I619" t="s">
        <v>916</v>
      </c>
    </row>
    <row r="620" spans="9:9">
      <c r="I620" t="s">
        <v>917</v>
      </c>
    </row>
    <row r="621" spans="9:9">
      <c r="I621" t="s">
        <v>918</v>
      </c>
    </row>
    <row r="622" spans="9:9">
      <c r="I622" t="s">
        <v>919</v>
      </c>
    </row>
    <row r="623" spans="9:9">
      <c r="I623" t="s">
        <v>920</v>
      </c>
    </row>
    <row r="624" spans="9:9">
      <c r="I624" t="s">
        <v>921</v>
      </c>
    </row>
    <row r="625" spans="9:9">
      <c r="I625" t="s">
        <v>922</v>
      </c>
    </row>
    <row r="626" spans="9:9">
      <c r="I626" t="s">
        <v>923</v>
      </c>
    </row>
    <row r="627" spans="9:9">
      <c r="I627" t="s">
        <v>924</v>
      </c>
    </row>
    <row r="628" spans="9:9">
      <c r="I628" t="s">
        <v>925</v>
      </c>
    </row>
    <row r="629" spans="9:9">
      <c r="I629" t="s">
        <v>926</v>
      </c>
    </row>
    <row r="630" spans="9:9">
      <c r="I630" t="s">
        <v>927</v>
      </c>
    </row>
    <row r="631" spans="9:9">
      <c r="I631" t="s">
        <v>928</v>
      </c>
    </row>
    <row r="632" spans="9:9">
      <c r="I632" t="s">
        <v>929</v>
      </c>
    </row>
    <row r="633" spans="9:9">
      <c r="I633" t="s">
        <v>930</v>
      </c>
    </row>
    <row r="634" spans="9:9">
      <c r="I634" t="s">
        <v>931</v>
      </c>
    </row>
    <row r="635" spans="9:9">
      <c r="I635" t="s">
        <v>932</v>
      </c>
    </row>
    <row r="636" spans="9:9">
      <c r="I636" t="s">
        <v>933</v>
      </c>
    </row>
    <row r="637" spans="9:9">
      <c r="I637" t="s">
        <v>934</v>
      </c>
    </row>
    <row r="638" spans="9:9">
      <c r="I638" t="s">
        <v>935</v>
      </c>
    </row>
    <row r="639" spans="9:9">
      <c r="I639" t="s">
        <v>936</v>
      </c>
    </row>
    <row r="640" spans="9:9">
      <c r="I640" t="s">
        <v>937</v>
      </c>
    </row>
    <row r="641" spans="9:9">
      <c r="I641" t="s">
        <v>938</v>
      </c>
    </row>
    <row r="642" spans="9:9">
      <c r="I642" t="s">
        <v>939</v>
      </c>
    </row>
    <row r="643" spans="9:9">
      <c r="I643" t="s">
        <v>940</v>
      </c>
    </row>
    <row r="644" spans="9:9">
      <c r="I644" t="s">
        <v>941</v>
      </c>
    </row>
    <row r="645" spans="9:9">
      <c r="I645" t="s">
        <v>942</v>
      </c>
    </row>
    <row r="646" spans="9:9">
      <c r="I646" t="s">
        <v>943</v>
      </c>
    </row>
    <row r="647" spans="9:9">
      <c r="I647" t="s">
        <v>944</v>
      </c>
    </row>
    <row r="648" spans="9:9">
      <c r="I648" t="s">
        <v>945</v>
      </c>
    </row>
    <row r="649" spans="9:9">
      <c r="I649" t="s">
        <v>946</v>
      </c>
    </row>
    <row r="650" spans="9:9">
      <c r="I650" t="s">
        <v>947</v>
      </c>
    </row>
    <row r="651" spans="9:9">
      <c r="I651" t="s">
        <v>948</v>
      </c>
    </row>
    <row r="652" spans="9:9">
      <c r="I652" t="s">
        <v>949</v>
      </c>
    </row>
    <row r="653" spans="9:9">
      <c r="I653" t="s">
        <v>950</v>
      </c>
    </row>
    <row r="654" spans="9:9">
      <c r="I654" t="s">
        <v>951</v>
      </c>
    </row>
    <row r="655" spans="9:9">
      <c r="I655" t="s">
        <v>952</v>
      </c>
    </row>
    <row r="656" spans="9:9">
      <c r="I656" t="s">
        <v>953</v>
      </c>
    </row>
    <row r="657" spans="9:9">
      <c r="I657" t="s">
        <v>954</v>
      </c>
    </row>
    <row r="658" spans="9:9">
      <c r="I658" t="s">
        <v>955</v>
      </c>
    </row>
    <row r="659" spans="9:9">
      <c r="I659" t="s">
        <v>956</v>
      </c>
    </row>
    <row r="660" spans="9:9">
      <c r="I660" t="s">
        <v>957</v>
      </c>
    </row>
    <row r="661" spans="9:9">
      <c r="I661" t="s">
        <v>958</v>
      </c>
    </row>
    <row r="662" spans="9:9">
      <c r="I662" t="s">
        <v>959</v>
      </c>
    </row>
    <row r="663" spans="9:9">
      <c r="I663" t="s">
        <v>960</v>
      </c>
    </row>
    <row r="664" spans="9:9">
      <c r="I664" t="s">
        <v>961</v>
      </c>
    </row>
    <row r="665" spans="9:9">
      <c r="I665" t="s">
        <v>962</v>
      </c>
    </row>
    <row r="666" spans="9:9">
      <c r="I666" t="s">
        <v>963</v>
      </c>
    </row>
    <row r="667" spans="9:9">
      <c r="I667" t="s">
        <v>964</v>
      </c>
    </row>
    <row r="668" spans="9:9">
      <c r="I668" t="s">
        <v>965</v>
      </c>
    </row>
    <row r="669" spans="9:9">
      <c r="I669" t="s">
        <v>966</v>
      </c>
    </row>
    <row r="670" spans="9:9">
      <c r="I670" t="s">
        <v>967</v>
      </c>
    </row>
    <row r="671" spans="9:9">
      <c r="I671" t="s">
        <v>968</v>
      </c>
    </row>
    <row r="672" spans="9:9">
      <c r="I672" t="s">
        <v>969</v>
      </c>
    </row>
    <row r="673" spans="9:9">
      <c r="I673" t="s">
        <v>970</v>
      </c>
    </row>
    <row r="674" spans="9:9">
      <c r="I674" t="s">
        <v>971</v>
      </c>
    </row>
    <row r="675" spans="9:9">
      <c r="I675" t="s">
        <v>972</v>
      </c>
    </row>
    <row r="676" spans="9:9">
      <c r="I676" t="s">
        <v>973</v>
      </c>
    </row>
    <row r="677" spans="9:9">
      <c r="I677" t="s">
        <v>974</v>
      </c>
    </row>
    <row r="678" spans="9:9">
      <c r="I678" t="s">
        <v>975</v>
      </c>
    </row>
    <row r="679" spans="9:9">
      <c r="I679" t="s">
        <v>976</v>
      </c>
    </row>
    <row r="680" spans="9:9">
      <c r="I680" t="s">
        <v>977</v>
      </c>
    </row>
    <row r="681" spans="9:9">
      <c r="I681" t="s">
        <v>978</v>
      </c>
    </row>
    <row r="682" spans="9:9">
      <c r="I682" t="s">
        <v>979</v>
      </c>
    </row>
    <row r="683" spans="9:9">
      <c r="I683" t="s">
        <v>980</v>
      </c>
    </row>
    <row r="684" spans="9:9">
      <c r="I684" t="s">
        <v>981</v>
      </c>
    </row>
    <row r="685" spans="9:9">
      <c r="I685" t="s">
        <v>982</v>
      </c>
    </row>
    <row r="686" spans="9:9">
      <c r="I686" t="s">
        <v>983</v>
      </c>
    </row>
    <row r="687" spans="9:9">
      <c r="I687" t="s">
        <v>984</v>
      </c>
    </row>
    <row r="688" spans="9:9">
      <c r="I688" t="s">
        <v>985</v>
      </c>
    </row>
    <row r="689" spans="9:9">
      <c r="I689" t="s">
        <v>986</v>
      </c>
    </row>
    <row r="690" spans="9:9">
      <c r="I690" t="s">
        <v>987</v>
      </c>
    </row>
    <row r="691" spans="9:9">
      <c r="I691" t="s">
        <v>988</v>
      </c>
    </row>
    <row r="692" spans="9:9">
      <c r="I692" t="s">
        <v>989</v>
      </c>
    </row>
    <row r="693" spans="9:9">
      <c r="I693" t="s">
        <v>990</v>
      </c>
    </row>
    <row r="694" spans="9:9">
      <c r="I694" t="s">
        <v>991</v>
      </c>
    </row>
    <row r="695" spans="9:9">
      <c r="I695" t="s">
        <v>992</v>
      </c>
    </row>
    <row r="696" spans="9:9">
      <c r="I696" t="s">
        <v>993</v>
      </c>
    </row>
    <row r="697" spans="9:9">
      <c r="I697" t="s">
        <v>994</v>
      </c>
    </row>
    <row r="698" spans="9:9">
      <c r="I698" t="s">
        <v>995</v>
      </c>
    </row>
    <row r="699" spans="9:9">
      <c r="I699" t="s">
        <v>996</v>
      </c>
    </row>
    <row r="700" spans="9:9">
      <c r="I700" t="s">
        <v>997</v>
      </c>
    </row>
    <row r="701" spans="9:9">
      <c r="I701" t="s">
        <v>998</v>
      </c>
    </row>
    <row r="702" spans="9:9">
      <c r="I702" t="s">
        <v>999</v>
      </c>
    </row>
    <row r="703" spans="9:9">
      <c r="I703" t="s">
        <v>1000</v>
      </c>
    </row>
    <row r="704" spans="9:9">
      <c r="I704" t="s">
        <v>1001</v>
      </c>
    </row>
    <row r="705" spans="9:9">
      <c r="I705" t="s">
        <v>1002</v>
      </c>
    </row>
    <row r="706" spans="9:9">
      <c r="I706" t="s">
        <v>1003</v>
      </c>
    </row>
    <row r="707" spans="9:9">
      <c r="I707" t="s">
        <v>1004</v>
      </c>
    </row>
    <row r="708" spans="9:9">
      <c r="I708" t="s">
        <v>1005</v>
      </c>
    </row>
    <row r="709" spans="9:9">
      <c r="I709" t="s">
        <v>1006</v>
      </c>
    </row>
    <row r="710" spans="9:9">
      <c r="I710" t="s">
        <v>1007</v>
      </c>
    </row>
    <row r="711" spans="9:9">
      <c r="I711" t="s">
        <v>1008</v>
      </c>
    </row>
    <row r="712" spans="9:9">
      <c r="I712" t="s">
        <v>1009</v>
      </c>
    </row>
    <row r="713" spans="9:9">
      <c r="I713" t="s">
        <v>1010</v>
      </c>
    </row>
    <row r="714" spans="9:9">
      <c r="I714" t="s">
        <v>1011</v>
      </c>
    </row>
    <row r="715" spans="9:9">
      <c r="I715" t="s">
        <v>1012</v>
      </c>
    </row>
    <row r="716" spans="9:9">
      <c r="I716" t="s">
        <v>1013</v>
      </c>
    </row>
    <row r="717" spans="9:9">
      <c r="I717" t="s">
        <v>1014</v>
      </c>
    </row>
    <row r="718" spans="9:9">
      <c r="I718" t="s">
        <v>1015</v>
      </c>
    </row>
    <row r="719" spans="9:9">
      <c r="I719" t="s">
        <v>1016</v>
      </c>
    </row>
    <row r="720" spans="9:9">
      <c r="I720" t="s">
        <v>1017</v>
      </c>
    </row>
    <row r="721" spans="9:9">
      <c r="I721" t="s">
        <v>1018</v>
      </c>
    </row>
    <row r="722" spans="9:9">
      <c r="I722" t="s">
        <v>1019</v>
      </c>
    </row>
    <row r="723" spans="9:9">
      <c r="I723" t="s">
        <v>1020</v>
      </c>
    </row>
    <row r="724" spans="9:9">
      <c r="I724" t="s">
        <v>1021</v>
      </c>
    </row>
    <row r="725" spans="9:9">
      <c r="I725" t="s">
        <v>1022</v>
      </c>
    </row>
    <row r="726" spans="9:9">
      <c r="I726" t="s">
        <v>1023</v>
      </c>
    </row>
    <row r="727" spans="9:9">
      <c r="I727" t="s">
        <v>1024</v>
      </c>
    </row>
    <row r="728" spans="9:9">
      <c r="I728" t="s">
        <v>1025</v>
      </c>
    </row>
    <row r="729" spans="9:9">
      <c r="I729" t="s">
        <v>1026</v>
      </c>
    </row>
    <row r="730" spans="9:9">
      <c r="I730" t="s">
        <v>1027</v>
      </c>
    </row>
    <row r="731" spans="9:9">
      <c r="I731" t="s">
        <v>1028</v>
      </c>
    </row>
    <row r="732" spans="9:9">
      <c r="I732" t="s">
        <v>1029</v>
      </c>
    </row>
    <row r="733" spans="9:9">
      <c r="I733" t="s">
        <v>1030</v>
      </c>
    </row>
    <row r="734" spans="9:9">
      <c r="I734" t="s">
        <v>1031</v>
      </c>
    </row>
    <row r="735" spans="9:9">
      <c r="I735" t="s">
        <v>1032</v>
      </c>
    </row>
    <row r="736" spans="9:9">
      <c r="I736" t="s">
        <v>1033</v>
      </c>
    </row>
    <row r="737" spans="9:9">
      <c r="I737" t="s">
        <v>1034</v>
      </c>
    </row>
    <row r="738" spans="9:9">
      <c r="I738" t="s">
        <v>1035</v>
      </c>
    </row>
    <row r="739" spans="9:9">
      <c r="I739" t="s">
        <v>1036</v>
      </c>
    </row>
    <row r="740" spans="9:9">
      <c r="I740" t="s">
        <v>1037</v>
      </c>
    </row>
    <row r="741" spans="9:9">
      <c r="I741" t="s">
        <v>1038</v>
      </c>
    </row>
    <row r="742" spans="9:9">
      <c r="I742" t="s">
        <v>1039</v>
      </c>
    </row>
    <row r="743" spans="9:9">
      <c r="I743" t="s">
        <v>1040</v>
      </c>
    </row>
    <row r="744" spans="9:9">
      <c r="I744" t="s">
        <v>1041</v>
      </c>
    </row>
    <row r="745" spans="9:9">
      <c r="I745" t="s">
        <v>1042</v>
      </c>
    </row>
    <row r="746" spans="9:9">
      <c r="I746" t="s">
        <v>1043</v>
      </c>
    </row>
    <row r="747" spans="9:9">
      <c r="I747" t="s">
        <v>1044</v>
      </c>
    </row>
    <row r="748" spans="9:9">
      <c r="I748" t="s">
        <v>1045</v>
      </c>
    </row>
    <row r="749" spans="9:9">
      <c r="I749" t="s">
        <v>1046</v>
      </c>
    </row>
    <row r="750" spans="9:9">
      <c r="I750" t="s">
        <v>1047</v>
      </c>
    </row>
    <row r="751" spans="9:9">
      <c r="I751" t="s">
        <v>1048</v>
      </c>
    </row>
    <row r="752" spans="9:9">
      <c r="I752" t="s">
        <v>1049</v>
      </c>
    </row>
    <row r="753" spans="9:9">
      <c r="I753" t="s">
        <v>1050</v>
      </c>
    </row>
    <row r="754" spans="9:9">
      <c r="I754" t="s">
        <v>1051</v>
      </c>
    </row>
    <row r="755" spans="9:9">
      <c r="I755" t="s">
        <v>1052</v>
      </c>
    </row>
    <row r="756" spans="9:9">
      <c r="I756" t="s">
        <v>1053</v>
      </c>
    </row>
    <row r="757" spans="9:9">
      <c r="I757" t="s">
        <v>1054</v>
      </c>
    </row>
    <row r="758" spans="9:9">
      <c r="I758" t="s">
        <v>1055</v>
      </c>
    </row>
    <row r="759" spans="9:9">
      <c r="I759" t="s">
        <v>1056</v>
      </c>
    </row>
    <row r="760" spans="9:9">
      <c r="I760" t="s">
        <v>1057</v>
      </c>
    </row>
    <row r="761" spans="9:9">
      <c r="I761" t="s">
        <v>1058</v>
      </c>
    </row>
    <row r="762" spans="9:9">
      <c r="I762" t="s">
        <v>1059</v>
      </c>
    </row>
    <row r="763" spans="9:9">
      <c r="I763" t="s">
        <v>1060</v>
      </c>
    </row>
    <row r="764" spans="9:9">
      <c r="I764" t="s">
        <v>1061</v>
      </c>
    </row>
    <row r="765" spans="9:9">
      <c r="I765" t="s">
        <v>1062</v>
      </c>
    </row>
    <row r="766" spans="9:9">
      <c r="I766" t="s">
        <v>1063</v>
      </c>
    </row>
    <row r="767" spans="9:9">
      <c r="I767" t="s">
        <v>1064</v>
      </c>
    </row>
    <row r="768" spans="9:9">
      <c r="I768" t="s">
        <v>1065</v>
      </c>
    </row>
    <row r="769" spans="9:9">
      <c r="I769" t="s">
        <v>1066</v>
      </c>
    </row>
    <row r="770" spans="9:9">
      <c r="I770" t="s">
        <v>1067</v>
      </c>
    </row>
    <row r="771" spans="9:9">
      <c r="I771" t="s">
        <v>1068</v>
      </c>
    </row>
    <row r="772" spans="9:9">
      <c r="I772" t="s">
        <v>1069</v>
      </c>
    </row>
    <row r="773" spans="9:9">
      <c r="I773" t="s">
        <v>1070</v>
      </c>
    </row>
    <row r="774" spans="9:9">
      <c r="I774" t="s">
        <v>1071</v>
      </c>
    </row>
    <row r="775" spans="9:9">
      <c r="I775" t="s">
        <v>1072</v>
      </c>
    </row>
    <row r="776" spans="9:9">
      <c r="I776" t="s">
        <v>1073</v>
      </c>
    </row>
    <row r="777" spans="9:9">
      <c r="I777" t="s">
        <v>1074</v>
      </c>
    </row>
    <row r="778" spans="9:9">
      <c r="I778" t="s">
        <v>1075</v>
      </c>
    </row>
    <row r="779" spans="9:9">
      <c r="I779" t="s">
        <v>1076</v>
      </c>
    </row>
    <row r="780" spans="9:9">
      <c r="I780" t="s">
        <v>1077</v>
      </c>
    </row>
    <row r="781" spans="9:9">
      <c r="I781" t="s">
        <v>1078</v>
      </c>
    </row>
    <row r="782" spans="9:9">
      <c r="I782" t="s">
        <v>1079</v>
      </c>
    </row>
    <row r="783" spans="9:9">
      <c r="I783" t="s">
        <v>1080</v>
      </c>
    </row>
    <row r="784" spans="9:9">
      <c r="I784" t="s">
        <v>1081</v>
      </c>
    </row>
    <row r="785" spans="9:9">
      <c r="I785" t="s">
        <v>1082</v>
      </c>
    </row>
    <row r="786" spans="9:9">
      <c r="I786" t="s">
        <v>1083</v>
      </c>
    </row>
    <row r="787" spans="9:9">
      <c r="I787" t="s">
        <v>1084</v>
      </c>
    </row>
    <row r="788" spans="9:9">
      <c r="I788" t="s">
        <v>1085</v>
      </c>
    </row>
    <row r="789" spans="9:9">
      <c r="I789" t="s">
        <v>1086</v>
      </c>
    </row>
    <row r="790" spans="9:9">
      <c r="I790" t="s">
        <v>1087</v>
      </c>
    </row>
    <row r="791" spans="9:9">
      <c r="I791" t="s">
        <v>1088</v>
      </c>
    </row>
    <row r="792" spans="9:9">
      <c r="I792" t="s">
        <v>1089</v>
      </c>
    </row>
    <row r="793" spans="9:9">
      <c r="I793" t="s">
        <v>1090</v>
      </c>
    </row>
    <row r="794" spans="9:9">
      <c r="I794" t="s">
        <v>1091</v>
      </c>
    </row>
    <row r="795" spans="9:9">
      <c r="I795" t="s">
        <v>1092</v>
      </c>
    </row>
    <row r="796" spans="9:9">
      <c r="I796" t="s">
        <v>1093</v>
      </c>
    </row>
    <row r="797" spans="9:9">
      <c r="I797" t="s">
        <v>1094</v>
      </c>
    </row>
    <row r="798" spans="9:9">
      <c r="I798" t="s">
        <v>1095</v>
      </c>
    </row>
    <row r="799" spans="9:9">
      <c r="I799" t="s">
        <v>1096</v>
      </c>
    </row>
    <row r="800" spans="9:9">
      <c r="I800" t="s">
        <v>1097</v>
      </c>
    </row>
    <row r="801" spans="9:9">
      <c r="I801" t="s">
        <v>1098</v>
      </c>
    </row>
    <row r="802" spans="9:9">
      <c r="I802" t="s">
        <v>1099</v>
      </c>
    </row>
    <row r="803" spans="9:9">
      <c r="I803" t="s">
        <v>1100</v>
      </c>
    </row>
    <row r="804" spans="9:9">
      <c r="I804" t="s">
        <v>1101</v>
      </c>
    </row>
    <row r="805" spans="9:9">
      <c r="I805" t="s">
        <v>1102</v>
      </c>
    </row>
    <row r="806" spans="9:9">
      <c r="I806" t="s">
        <v>1103</v>
      </c>
    </row>
    <row r="807" spans="9:9">
      <c r="I807" t="s">
        <v>1104</v>
      </c>
    </row>
    <row r="808" spans="9:9">
      <c r="I808" t="s">
        <v>1105</v>
      </c>
    </row>
    <row r="809" spans="9:9">
      <c r="I809" t="s">
        <v>1106</v>
      </c>
    </row>
    <row r="810" spans="9:9">
      <c r="I810" t="s">
        <v>1107</v>
      </c>
    </row>
    <row r="811" spans="9:9">
      <c r="I811" t="s">
        <v>1108</v>
      </c>
    </row>
    <row r="812" spans="9:9">
      <c r="I812" t="s">
        <v>1109</v>
      </c>
    </row>
    <row r="813" spans="9:9">
      <c r="I813" t="s">
        <v>1110</v>
      </c>
    </row>
    <row r="814" spans="9:9">
      <c r="I814" t="s">
        <v>1111</v>
      </c>
    </row>
    <row r="815" spans="9:9">
      <c r="I815" t="s">
        <v>1112</v>
      </c>
    </row>
    <row r="816" spans="9:9">
      <c r="I816" t="s">
        <v>1113</v>
      </c>
    </row>
    <row r="817" spans="9:9">
      <c r="I817" t="s">
        <v>1114</v>
      </c>
    </row>
    <row r="818" spans="9:9">
      <c r="I818" t="s">
        <v>1115</v>
      </c>
    </row>
    <row r="819" spans="9:9">
      <c r="I819" t="s">
        <v>1116</v>
      </c>
    </row>
    <row r="820" spans="9:9">
      <c r="I820" t="s">
        <v>1117</v>
      </c>
    </row>
    <row r="821" spans="9:9">
      <c r="I821" t="s">
        <v>1118</v>
      </c>
    </row>
    <row r="822" spans="9:9">
      <c r="I822" t="s">
        <v>1119</v>
      </c>
    </row>
    <row r="823" spans="9:9">
      <c r="I823" t="s">
        <v>1120</v>
      </c>
    </row>
    <row r="824" spans="9:9">
      <c r="I824" t="s">
        <v>1121</v>
      </c>
    </row>
    <row r="825" spans="9:9">
      <c r="I825" t="s">
        <v>1122</v>
      </c>
    </row>
    <row r="826" spans="9:9">
      <c r="I826" t="s">
        <v>1123</v>
      </c>
    </row>
    <row r="827" spans="9:9">
      <c r="I827" t="s">
        <v>1124</v>
      </c>
    </row>
    <row r="828" spans="9:9">
      <c r="I828" t="s">
        <v>1125</v>
      </c>
    </row>
    <row r="829" spans="9:9">
      <c r="I829" t="s">
        <v>1126</v>
      </c>
    </row>
    <row r="830" spans="9:9">
      <c r="I830" t="s">
        <v>1127</v>
      </c>
    </row>
    <row r="831" spans="9:9">
      <c r="I831" t="s">
        <v>1128</v>
      </c>
    </row>
    <row r="832" spans="9:9">
      <c r="I832" t="s">
        <v>1129</v>
      </c>
    </row>
    <row r="833" spans="9:9">
      <c r="I833" t="s">
        <v>1130</v>
      </c>
    </row>
    <row r="834" spans="9:9">
      <c r="I834" t="s">
        <v>1131</v>
      </c>
    </row>
    <row r="835" spans="9:9">
      <c r="I835" t="s">
        <v>1132</v>
      </c>
    </row>
    <row r="836" spans="9:9">
      <c r="I836" t="s">
        <v>1133</v>
      </c>
    </row>
    <row r="837" spans="9:9">
      <c r="I837" t="s">
        <v>1134</v>
      </c>
    </row>
    <row r="838" spans="9:9">
      <c r="I838" t="s">
        <v>1135</v>
      </c>
    </row>
    <row r="839" spans="9:9">
      <c r="I839" t="s">
        <v>1136</v>
      </c>
    </row>
    <row r="840" spans="9:9">
      <c r="I840" t="s">
        <v>1137</v>
      </c>
    </row>
    <row r="841" spans="9:9">
      <c r="I841" t="s">
        <v>1138</v>
      </c>
    </row>
    <row r="842" spans="9:9">
      <c r="I842" t="s">
        <v>1139</v>
      </c>
    </row>
    <row r="843" spans="9:9">
      <c r="I843" t="s">
        <v>1140</v>
      </c>
    </row>
    <row r="844" spans="9:9">
      <c r="I844" t="s">
        <v>1141</v>
      </c>
    </row>
    <row r="845" spans="9:9">
      <c r="I845" t="s">
        <v>1142</v>
      </c>
    </row>
    <row r="846" spans="9:9">
      <c r="I846" t="s">
        <v>1143</v>
      </c>
    </row>
    <row r="847" spans="9:9">
      <c r="I847" t="s">
        <v>1144</v>
      </c>
    </row>
    <row r="848" spans="9:9">
      <c r="I848" t="s">
        <v>1145</v>
      </c>
    </row>
    <row r="849" spans="9:9">
      <c r="I849" t="s">
        <v>1146</v>
      </c>
    </row>
    <row r="850" spans="9:9">
      <c r="I850" t="s">
        <v>1147</v>
      </c>
    </row>
    <row r="851" spans="9:9">
      <c r="I851" t="s">
        <v>1148</v>
      </c>
    </row>
    <row r="852" spans="9:9">
      <c r="I852" t="s">
        <v>1149</v>
      </c>
    </row>
    <row r="853" spans="9:9">
      <c r="I853" t="s">
        <v>1150</v>
      </c>
    </row>
    <row r="854" spans="9:9">
      <c r="I854" t="s">
        <v>1151</v>
      </c>
    </row>
    <row r="855" spans="9:9">
      <c r="I855" t="s">
        <v>1152</v>
      </c>
    </row>
    <row r="856" spans="9:9">
      <c r="I856" t="s">
        <v>1153</v>
      </c>
    </row>
    <row r="857" spans="9:9">
      <c r="I857" t="s">
        <v>1154</v>
      </c>
    </row>
    <row r="858" spans="9:9">
      <c r="I858" t="s">
        <v>1155</v>
      </c>
    </row>
  </sheetData>
  <pageMargins left="0.511811024" right="0.511811024" top="0.78740157499999996" bottom="0.78740157499999996" header="0.31496062000000002" footer="0.31496062000000002"/>
  <headerFooter>
    <oddFooter>&amp;R_x000D_&amp;1#&amp;"Calibri"&amp;10&amp;K000000 Classificação: Público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D28EDCD4489C84EA8261EB2CA6B69BD" ma:contentTypeVersion="22" ma:contentTypeDescription="Crie um novo documento." ma:contentTypeScope="" ma:versionID="1bd3bd6bf1dd25b263fd9b3861eeaea3">
  <xsd:schema xmlns:xsd="http://www.w3.org/2001/XMLSchema" xmlns:xs="http://www.w3.org/2001/XMLSchema" xmlns:p="http://schemas.microsoft.com/office/2006/metadata/properties" xmlns:ns1="http://schemas.microsoft.com/sharepoint/v3" xmlns:ns2="34ffbd57-9f42-4482-983c-f7b67da8d403" xmlns:ns3="9b46ddd4-b276-4c9a-a34b-4a3c2c6f9828" targetNamespace="http://schemas.microsoft.com/office/2006/metadata/properties" ma:root="true" ma:fieldsID="24587ffc0708dec282be93d33bd15603" ns1:_="" ns2:_="" ns3:_="">
    <xsd:import namespace="http://schemas.microsoft.com/sharepoint/v3"/>
    <xsd:import namespace="34ffbd57-9f42-4482-983c-f7b67da8d403"/>
    <xsd:import namespace="9b46ddd4-b276-4c9a-a34b-4a3c2c6f98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odifica_x00e7__x00e3_o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ffbd57-9f42-4482-983c-f7b67da8d4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odifica_x00e7__x00e3_o" ma:index="12" nillable="true" ma:displayName="Modificação" ma:format="DateOnly" ma:internalName="Modifica_x00e7__x00e3_o">
      <xsd:simpleType>
        <xsd:restriction base="dms:DateTim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Marcações de imagem" ma:readOnly="false" ma:fieldId="{5cf76f15-5ced-4ddc-b409-7134ff3c332f}" ma:taxonomyMulti="true" ma:sspId="8ba655b3-91bc-415c-bde2-f58ae48cbc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6ddd4-b276-4c9a-a34b-4a3c2c6f982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b64d5800-1413-4606-90e2-27b09f1ddfaf}" ma:internalName="TaxCatchAll" ma:showField="CatchAllData" ma:web="9b46ddd4-b276-4c9a-a34b-4a3c2c6f98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MediaLengthInSeconds xmlns="34ffbd57-9f42-4482-983c-f7b67da8d403" xsi:nil="true"/>
    <lcf76f155ced4ddcb4097134ff3c332f xmlns="34ffbd57-9f42-4482-983c-f7b67da8d403">
      <Terms xmlns="http://schemas.microsoft.com/office/infopath/2007/PartnerControls"/>
    </lcf76f155ced4ddcb4097134ff3c332f>
    <TaxCatchAll xmlns="9b46ddd4-b276-4c9a-a34b-4a3c2c6f9828" xsi:nil="true"/>
    <_Flow_SignoffStatus xmlns="34ffbd57-9f42-4482-983c-f7b67da8d403" xsi:nil="true"/>
    <Modifica_x00e7__x00e3_o xmlns="34ffbd57-9f42-4482-983c-f7b67da8d403" xsi:nil="true"/>
  </documentManagement>
</p:properties>
</file>

<file path=customXml/itemProps1.xml><?xml version="1.0" encoding="utf-8"?>
<ds:datastoreItem xmlns:ds="http://schemas.openxmlformats.org/officeDocument/2006/customXml" ds:itemID="{DD89B2B9-80F3-4531-8D63-528ABB47DBAD}"/>
</file>

<file path=customXml/itemProps2.xml><?xml version="1.0" encoding="utf-8"?>
<ds:datastoreItem xmlns:ds="http://schemas.openxmlformats.org/officeDocument/2006/customXml" ds:itemID="{0BB34103-ED0F-492F-8DC4-B4AF9AD5EC04}"/>
</file>

<file path=customXml/itemProps3.xml><?xml version="1.0" encoding="utf-8"?>
<ds:datastoreItem xmlns:ds="http://schemas.openxmlformats.org/officeDocument/2006/customXml" ds:itemID="{B0205D2F-01F8-4534-BBF3-0073F0E71B4A}"/>
</file>

<file path=docMetadata/LabelInfo.xml><?xml version="1.0" encoding="utf-8"?>
<clbl:labelList xmlns:clbl="http://schemas.microsoft.com/office/2020/mipLabelMetadata">
  <clbl:label id="{7158201a-9c91-4077-8c8c-35afb0b2b6e2}" enabled="1" method="Privileged" siteId="{97ce2340-9c1d-45b1-a835-7ea811b6fe9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Master Informática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Thiago Luciano</dc:creator>
  <cp:keywords/>
  <dc:description/>
  <cp:lastModifiedBy>Alvaro Barbosa de Oliveira</cp:lastModifiedBy>
  <cp:revision/>
  <dcterms:created xsi:type="dcterms:W3CDTF">2007-10-18T19:30:35Z</dcterms:created>
  <dcterms:modified xsi:type="dcterms:W3CDTF">2022-10-31T13:21:07Z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0x0101003B9A22D21F15BE44A3D0535A014CEE27</vt:lpwstr>
  </property>
  <property fmtid="{D5CDD505-2E9C-101B-9397-08002B2CF9AE}" pid="3" name="Order">
    <vt:r8>104100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MediaServiceImageTags">
    <vt:lpwstr/>
  </property>
</Properties>
</file>